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<sst xmlns="http://schemas.openxmlformats.org/spreadsheetml/2006/main" count="28" uniqueCount="28">
  <si>
    <t>Customer</t>
  </si>
  <si>
    <t>Item No.</t>
  </si>
  <si>
    <t>LT Months</t>
  </si>
  <si>
    <t>LT</t>
  </si>
  <si>
    <t xml:space="preserve">POS &amp; Forecast
(Year Month)</t>
  </si>
  <si>
    <t>AMAZON</t>
  </si>
  <si>
    <t>MP72-6207</t>
  </si>
  <si>
    <t>History POS Qty</t>
  </si>
  <si>
    <t>BP Forecast Previous</t>
  </si>
  <si>
    <t>BP Forecast Current</t>
  </si>
  <si>
    <t>OM Forecast Previous</t>
  </si>
  <si>
    <t>OM Forecast Current</t>
  </si>
  <si>
    <t>Variance</t>
  </si>
  <si>
    <t>OM Remarks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</si>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</sst>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8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20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202409</v>
      </c>
      <c r="G1" s="2">
        <v>202410</v>
      </c>
      <c r="H1" s="2">
        <v>202411</v>
      </c>
      <c r="I1" s="2">
        <v>202412</v>
      </c>
      <c r="J1" s="2">
        <v>202501</v>
      </c>
      <c r="K1" s="2">
        <v>202502</v>
      </c>
      <c r="L1" s="2">
        <v>202503</v>
      </c>
      <c r="M1" s="2">
        <v>202504</v>
      </c>
      <c r="N1" s="2">
        <v>202505</v>
      </c>
      <c r="O1" s="2">
        <v>202506</v>
      </c>
      <c r="P1" s="2">
        <v>202507</v>
      </c>
      <c r="Q1" s="2">
        <v>202508</v>
      </c>
      <c r="R1" s="2">
        <v>202509</v>
      </c>
    </row>
    <row r="2">
      <c r="A2" s="3" t="s">
        <v>5</v>
      </c>
      <c r="B2" s="3" t="s">
        <v>6</v>
      </c>
      <c r="C2" s="3">
        <v>6</v>
      </c>
      <c r="D2" s="3">
        <v>202601</v>
      </c>
      <c r="E2" s="4" t="s">
        <v>7</v>
      </c>
      <c r="F2" s="3">
        <v>91</v>
      </c>
      <c r="G2" s="3">
        <v>67</v>
      </c>
      <c r="H2" s="3">
        <v>117</v>
      </c>
      <c r="I2" s="3">
        <v>97</v>
      </c>
      <c r="J2" s="3">
        <v>167</v>
      </c>
      <c r="K2" s="3">
        <v>166</v>
      </c>
      <c r="L2" s="3">
        <v>189</v>
      </c>
      <c r="M2" s="3">
        <v>375</v>
      </c>
      <c r="N2" s="3">
        <v>320</v>
      </c>
      <c r="O2" s="3">
        <v>399</v>
      </c>
      <c r="P2" s="3">
        <v>417</v>
      </c>
      <c r="Q2" s="3">
        <v>441</v>
      </c>
      <c r="R2" s="3">
        <v>38</v>
      </c>
    </row>
    <row r="3">
      <c r="A3" s="3" t="s">
        <v>5</v>
      </c>
      <c r="B3" s="3" t="s">
        <v>6</v>
      </c>
      <c r="C3" s="3">
        <v>6</v>
      </c>
      <c r="D3" s="3">
        <v>202601</v>
      </c>
      <c r="E3" s="4" t="s">
        <v>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>
        <v>192</v>
      </c>
    </row>
    <row r="4">
      <c r="A4" s="3" t="s">
        <v>5</v>
      </c>
      <c r="B4" s="3" t="s">
        <v>6</v>
      </c>
      <c r="C4" s="3">
        <v>6</v>
      </c>
      <c r="D4" s="3">
        <v>202601</v>
      </c>
      <c r="E4" s="4" t="s">
        <v>9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292</v>
      </c>
      <c r="R4" s="3">
        <v>0</v>
      </c>
    </row>
    <row r="5">
      <c r="A5" s="3" t="s">
        <v>5</v>
      </c>
      <c r="B5" s="3" t="s">
        <v>6</v>
      </c>
      <c r="C5" s="3">
        <v>6</v>
      </c>
      <c r="D5" s="3">
        <v>202601</v>
      </c>
      <c r="E5" s="4" t="s">
        <v>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350</v>
      </c>
    </row>
    <row r="6">
      <c r="A6" s="3" t="s">
        <v>5</v>
      </c>
      <c r="B6" s="3" t="s">
        <v>6</v>
      </c>
      <c r="C6" s="3">
        <v>6</v>
      </c>
      <c r="D6" s="3">
        <v>202601</v>
      </c>
      <c r="E6" s="4" t="s">
        <v>11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292</v>
      </c>
      <c r="R6" s="6">
        <v>158</v>
      </c>
    </row>
    <row r="7">
      <c r="A7" s="3" t="s">
        <v>5</v>
      </c>
      <c r="B7" s="3" t="s">
        <v>6</v>
      </c>
      <c r="C7" s="3">
        <v>6</v>
      </c>
      <c r="D7" s="3">
        <v>202601</v>
      </c>
      <c r="E7" s="4" t="s">
        <v>12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>
        <v>158</v>
      </c>
    </row>
    <row r="8">
      <c r="A8" s="3" t="s">
        <v>5</v>
      </c>
      <c r="B8" s="3" t="s">
        <v>6</v>
      </c>
      <c r="C8" s="3">
        <v>6</v>
      </c>
      <c r="D8" s="3">
        <v>202601</v>
      </c>
      <c r="E8" s="4" t="s">
        <v>13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</sheetData>
  <mergeCells>
    <mergeCell ref="A2:A8"/>
    <mergeCell ref="B2:B8"/>
    <mergeCell ref="C2:C8"/>
    <mergeCell ref="D2:D8"/>
  </mergeCells>
  <dataValidations count="1">
    <dataValidation type="list" sqref="F8:R8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14</v>
      </c>
    </row>
    <row r="2">
      <c r="A2" s="0" t="s">
        <v>15</v>
      </c>
    </row>
    <row r="3">
      <c r="A3" s="0" t="s">
        <v>16</v>
      </c>
    </row>
    <row r="4">
      <c r="A4" s="0" t="s">
        <v>17</v>
      </c>
    </row>
    <row r="5">
      <c r="A5" s="0" t="s">
        <v>18</v>
      </c>
    </row>
    <row r="6">
      <c r="A6" s="0" t="s">
        <v>19</v>
      </c>
    </row>
    <row r="7">
      <c r="A7" s="0" t="s">
        <v>20</v>
      </c>
    </row>
    <row r="8">
      <c r="A8" s="0" t="s">
        <v>21</v>
      </c>
    </row>
    <row r="9">
      <c r="A9" s="0" t="s">
        <v>22</v>
      </c>
    </row>
    <row r="10">
      <c r="A10" s="0" t="s">
        <v>23</v>
      </c>
    </row>
    <row r="11">
      <c r="A11" s="0" t="s">
        <v>24</v>
      </c>
    </row>
    <row r="12">
      <c r="A12" s="0" t="s">
        <v>25</v>
      </c>
    </row>
    <row r="13">
      <c r="A13" s="0" t="s">
        <v>26</v>
      </c>
    </row>
    <row r="14">
      <c r="A14" s="0" t="s">
        <v>27</v>
      </c>
    </row>
  </sheetData>
  <headerFooter/>
</worksheet>
</file>