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<sst xmlns="http://schemas.openxmlformats.org/spreadsheetml/2006/main" count="80" uniqueCount="80">
  <si>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</si>
  <si>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</si>
  <si>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</si>
  <si>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</si>
  <si>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</si>
  <si>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</si>
  <si>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</si>
  <si>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</si>
  <si>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</si>
  <si>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</si>
  <si>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</si>
  <si>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</si>
  <si>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</si>
  <si>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</si>
  <si>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</si>
  <si>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</si>
  <si>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</si>
  <si>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</si>
  <si>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</si>
  <si>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</si>
  <si>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</si>
  <si>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</si>
  <si>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</si>
  <si>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5LSWG1ZJ</t>
  </si>
  <si>
    <t>TEB3</t>
  </si>
  <si>
    <t>675716715779</t>
  </si>
  <si>
    <t>MP13-2425</t>
  </si>
  <si>
    <t>F/Q Marina/Anchorage/Fairbanks</t>
  </si>
  <si>
    <t>B018TPXU0O</t>
  </si>
  <si>
    <t>086569994967</t>
  </si>
  <si>
    <t>CS14-0807-1</t>
  </si>
  <si>
    <t>F/Q Mona Printed Mini Quilt Se</t>
  </si>
  <si>
    <t>B078NJH3TX</t>
  </si>
  <si>
    <t>086569262332</t>
  </si>
  <si>
    <t>WR13-2815</t>
  </si>
  <si>
    <t xml:space="preserve">F/Q Winter Hills  Quilt Mini S</t>
  </si>
  <si>
    <t>B084T6XKTK</t>
  </si>
  <si>
    <t>086569439802</t>
  </si>
  <si>
    <t>CS10-1325</t>
  </si>
  <si>
    <t>Q Kate Complete Bed With Sheet</t>
  </si>
  <si>
    <t>B08X56W9VY</t>
  </si>
  <si>
    <t>022164252002</t>
  </si>
  <si>
    <t>MPS10-496</t>
  </si>
  <si>
    <t>Q Essence Comforter Set</t>
  </si>
  <si>
    <t>B0C25NYMK5</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</si>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</sst>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4</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2</v>
      </c>
      <c r="J6" s="12">
        <v>0</v>
      </c>
      <c r="K6" s="12">
        <f>=I6-J6</f>
      </c>
      <c r="L6" s="12">
        <v>0</v>
      </c>
      <c r="M6" s="14"/>
      <c r="N6" s="15">
        <v>2</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1</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2</v>
      </c>
    </row>
    <row r="10">
      <c r="A10" s="19" t="s">
        <v>59</v>
      </c>
      <c r="B10" s="17"/>
      <c r="C10" s="21">
        <v>17.44</v>
      </c>
    </row>
    <row r="11">
      <c r="A11" s="19" t="s">
        <v>60</v>
      </c>
      <c r="B11" s="17"/>
      <c r="C11" s="21">
        <v>2.54</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