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06" yWindow="720" windowWidth="18103" windowHeight="10080"/>
  </bookViews>
  <sheets>
    <sheet name="Ship8 Invoice Detail Report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<sst xmlns="http://schemas.openxmlformats.org/spreadsheetml/2006/main" count="88" uniqueCount="35">
  <si>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</si>
  <si>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</si>
  <si>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</si>
  <si>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</si>
  <si>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</si>
  <si>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</si>
  <si>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</si>
  <si>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</si>
  <si>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</si>
  <si>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</si>
  <si>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</si>
  <si>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</si>
  <si>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</si>
  <si>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</si>
  <si>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</si>
  <si>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</si>
  <si>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VDS2026060060</t>
  </si>
  <si>
    <t>REC</t>
  </si>
  <si>
    <t>Container Pallet Fee</t>
  </si>
  <si>
    <t>VDS</t>
  </si>
  <si>
    <t>CA1</t>
  </si>
  <si>
    <t>300232090291</t>
  </si>
  <si>
    <t>Pallet</t>
  </si>
  <si>
    <t>VDS2026060069</t>
  </si>
  <si>
    <t>SHP</t>
  </si>
  <si>
    <t>Customer Specific-Label Fee</t>
  </si>
  <si>
    <t>TO00015CANTOTES</t>
  </si>
  <si>
    <t>Carton</t>
  </si>
  <si>
    <t>VD26273</t>
  </si>
  <si>
    <t>VDS2026060071</t>
  </si>
  <si>
    <t>STO</t>
  </si>
  <si>
    <t>Storage Fee</t>
  </si>
  <si>
    <t>A00004</t>
  </si>
  <si>
    <t>AG00001</t>
  </si>
  <si>
    <t>AG00002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</si>
</sst>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00_ ;_ * \-#,##0.0000_ ;_ * &quot;-&quot;??_ ;_ @_ "/>
    <numFmt numFmtId="165" formatCode="_ * #,##0.00_ ;_ * \-#,##0.00_ ;_ * &quot;-&quot;??_ ;_ @_ "/>
  </numFmts>
  <fonts count="3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B7" sqref="B7"/>
    </sheetView>
  </sheetViews>
  <sheetFormatPr defaultColWidth="9.15234375" defaultRowHeight="14.6"/>
  <cols>
    <col min="1" max="1" width="15.84375" style="1" customWidth="1"/>
    <col min="2" max="2" width="22.53515625" style="1" customWidth="1"/>
    <col min="3" max="3" width="17.3828125" style="1" customWidth="1"/>
    <col min="4" max="4" width="26.07421875" style="1" customWidth="1"/>
    <col min="5" max="5" width="10.765625" style="1" customWidth="1"/>
    <col min="6" max="6" width="9.15234375" style="1" customWidth="1"/>
    <col min="7" max="7" width="18.69140625" style="1" customWidth="1"/>
    <col min="8" max="8" width="15" style="1" customWidth="1"/>
    <col min="9" max="9" width="18.921875" style="1" customWidth="1"/>
    <col min="10" max="10" width="9.15234375" style="1" customWidth="1"/>
    <col min="11" max="11" width="10.07421875" style="1" customWidth="1"/>
    <col min="12" max="12" width="10.765625" style="1" customWidth="1"/>
    <col min="13" max="13" width="21.4609375" style="1" customWidth="1"/>
    <col min="14" max="14" width="19.4609375" style="1" customWidth="1"/>
    <col min="15" max="15" width="9.15234375" style="1" customWidth="1"/>
    <col min="16" max="16384" width="9.15234375" style="1"/>
  </cols>
  <sheetData>
    <row r="1" spans="1:14" ht="15.45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9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>
      <c r="A3" s="3" t="s">
        <v>16</v>
      </c>
      <c r="B3" s="4">
        <v>46194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12</v>
      </c>
      <c r="J3" s="3" t="s">
        <v>22</v>
      </c>
      <c r="K3" s="3" t="s">
        <v>1</v>
      </c>
      <c r="L3" s="6">
        <v>8.5</v>
      </c>
      <c r="M3" s="6">
        <v>102</v>
      </c>
      <c r="N3" s="3" t="s">
        <v>1</v>
      </c>
    </row>
    <row r="4" spans="1:14">
      <c r="A4" s="3" t="s">
        <v>23</v>
      </c>
      <c r="B4" s="4">
        <v>46194</v>
      </c>
      <c r="C4" s="3" t="s">
        <v>24</v>
      </c>
      <c r="D4" s="3" t="s">
        <v>25</v>
      </c>
      <c r="E4" s="3" t="s">
        <v>19</v>
      </c>
      <c r="F4" s="3" t="s">
        <v>20</v>
      </c>
      <c r="G4" s="3" t="s">
        <v>26</v>
      </c>
      <c r="H4" s="3" t="s">
        <v>1</v>
      </c>
      <c r="I4" s="5">
        <v>26</v>
      </c>
      <c r="J4" s="3" t="s">
        <v>27</v>
      </c>
      <c r="K4" s="3" t="s">
        <v>1</v>
      </c>
      <c r="L4" s="6">
        <v>0.12</v>
      </c>
      <c r="M4" s="6">
        <v>3.12</v>
      </c>
      <c r="N4" s="3" t="s">
        <v>1</v>
      </c>
    </row>
    <row r="5" spans="1:14">
      <c r="A5" s="3" t="s">
        <v>23</v>
      </c>
      <c r="B5" s="4">
        <v>46194</v>
      </c>
      <c r="C5" s="3" t="s">
        <v>24</v>
      </c>
      <c r="D5" s="3" t="s">
        <v>25</v>
      </c>
      <c r="E5" s="3" t="s">
        <v>19</v>
      </c>
      <c r="F5" s="3" t="s">
        <v>20</v>
      </c>
      <c r="G5" s="3" t="s">
        <v>28</v>
      </c>
      <c r="H5" s="3" t="s">
        <v>1</v>
      </c>
      <c r="I5" s="5">
        <v>14</v>
      </c>
      <c r="J5" s="3" t="s">
        <v>27</v>
      </c>
      <c r="K5" s="3" t="s">
        <v>1</v>
      </c>
      <c r="L5" s="6">
        <v>0.12</v>
      </c>
      <c r="M5" s="6">
        <v>1.68</v>
      </c>
      <c r="N5" s="3" t="s">
        <v>1</v>
      </c>
    </row>
    <row r="6" spans="1:14">
      <c r="A6" s="3" t="s">
        <v>29</v>
      </c>
      <c r="B6" s="4">
        <v>46194</v>
      </c>
      <c r="C6" s="3" t="s">
        <v>30</v>
      </c>
      <c r="D6" s="3" t="s">
        <v>31</v>
      </c>
      <c r="E6" s="3" t="s">
        <v>19</v>
      </c>
      <c r="F6" s="3" t="s">
        <v>20</v>
      </c>
      <c r="G6" s="3" t="s">
        <v>32</v>
      </c>
      <c r="H6" s="3" t="s">
        <v>1</v>
      </c>
      <c r="I6" s="5">
        <v>5</v>
      </c>
      <c r="J6" s="3" t="s">
        <v>22</v>
      </c>
      <c r="K6" s="3" t="s">
        <v>1</v>
      </c>
      <c r="L6" s="6">
        <v>3.6922999999999999</v>
      </c>
      <c r="M6" s="6">
        <v>18.46</v>
      </c>
      <c r="N6" s="3" t="s">
        <v>1</v>
      </c>
    </row>
    <row r="7" spans="1:14">
      <c r="A7" s="3" t="s">
        <v>29</v>
      </c>
      <c r="B7" s="4">
        <v>46194</v>
      </c>
      <c r="C7" s="3" t="s">
        <v>30</v>
      </c>
      <c r="D7" s="3" t="s">
        <v>31</v>
      </c>
      <c r="E7" s="3" t="s">
        <v>19</v>
      </c>
      <c r="F7" s="3" t="s">
        <v>20</v>
      </c>
      <c r="G7" s="3" t="s">
        <v>33</v>
      </c>
      <c r="H7" s="3" t="s">
        <v>1</v>
      </c>
      <c r="I7" s="5">
        <v>1</v>
      </c>
      <c r="J7" s="3" t="s">
        <v>22</v>
      </c>
      <c r="K7" s="3" t="s">
        <v>1</v>
      </c>
      <c r="L7" s="6">
        <v>3.6922999999999999</v>
      </c>
      <c r="M7" s="6">
        <v>3.69</v>
      </c>
      <c r="N7" s="3" t="s">
        <v>1</v>
      </c>
    </row>
    <row r="8" spans="1:14">
      <c r="A8" s="3" t="s">
        <v>29</v>
      </c>
      <c r="B8" s="4">
        <v>46194</v>
      </c>
      <c r="C8" s="3" t="s">
        <v>30</v>
      </c>
      <c r="D8" s="3" t="s">
        <v>31</v>
      </c>
      <c r="E8" s="3" t="s">
        <v>19</v>
      </c>
      <c r="F8" s="3" t="s">
        <v>20</v>
      </c>
      <c r="G8" s="3" t="s">
        <v>34</v>
      </c>
      <c r="H8" s="3" t="s">
        <v>1</v>
      </c>
      <c r="I8" s="5">
        <v>3</v>
      </c>
      <c r="J8" s="3" t="s">
        <v>22</v>
      </c>
      <c r="K8" s="3" t="s">
        <v>1</v>
      </c>
      <c r="L8" s="6">
        <v>3.6922999999999999</v>
      </c>
      <c r="M8" s="6">
        <f>L8*I8</f>
        <v>11.0769</v>
      </c>
      <c r="N8" s="3" t="s">
        <v>1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2026-06-24T18:35:57Z</dcterms:created>
  <dcterms:modified xsi:type="dcterms:W3CDTF">2026-06-24T18:35:57Z</dcterms:modified>
</cp:coreProperties>
</file>