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941EEB00-601E-447D-9A7D-DD97C18CDE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" i="1" l="1"/>
  <c r="BF6" i="1"/>
  <c r="BF3" i="1" l="1"/>
  <c r="BF4" i="1"/>
  <c r="BF2" i="1"/>
</calcChain>
</file>

<file path=xl/sharedStrings.xml><?xml version="1.0" encoding="utf-8"?>
<sst xmlns="http://schemas.openxmlformats.org/spreadsheetml/2006/main" count="83" uniqueCount="74">
  <si>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</si>
  <si>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</si>
  <si>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</si>
  <si>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</si>
  <si>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</si>
  <si>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</si>
  <si>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</si>
  <si>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</si>
  <si>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</si>
  <si>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</si>
  <si>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</si>
  <si>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</si>
  <si>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</si>
  <si>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</si>
  <si>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</si>
  <si>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</si>
  <si>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</si>
  <si>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</si>
  <si>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</si>
  <si>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</si>
  <si>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</si>
  <si>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</si>
  <si>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</si>
  <si>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</si>
  <si>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</si>
  <si>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</si>
  <si>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</si>
  <si>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</si>
  <si>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</si>
  <si>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</si>
  <si>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</si>
  <si>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</si>
  <si>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</si>
  <si>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</si>
  <si>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</si>
  <si>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</si>
  <si>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</si>
  <si>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</si>
  <si>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</si>
  <si>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</si>
  <si>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</si>
  <si>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</si>
  <si>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</si>
  <si>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</si>
  <si>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</si>
  <si>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</si>
  <si>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</si>
  <si>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</si>
  <si>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</si>
  <si>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</si>
  <si>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</si>
  <si>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</si>
  <si>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</si>
  <si>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</si>
  <si>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</si>
  <si>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</si>
  <si>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</si>
  <si>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</si>
  <si>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K</t>
  </si>
  <si>
    <t>WALMART</t>
  </si>
  <si>
    <t>MEDALLION</t>
  </si>
  <si>
    <t>BHG Quilt</t>
  </si>
  <si>
    <t>BHG Sham</t>
  </si>
  <si>
    <t>F/Q</t>
  </si>
  <si>
    <t>FBH8044409622-26</t>
  </si>
  <si>
    <t>FBH8044409622-27</t>
  </si>
  <si>
    <t>FBH8044409622-28</t>
  </si>
  <si>
    <t>K</t>
    <phoneticPr fontId="3" type="noConversion"/>
  </si>
  <si>
    <t>STD</t>
    <phoneticPr fontId="3" type="noConversion"/>
  </si>
  <si>
    <t>K SHAM</t>
    <phoneticPr fontId="3" type="noConversion"/>
  </si>
  <si>
    <t>FMS1501030822-05</t>
  </si>
  <si>
    <t>FMS1501030822-06</t>
  </si>
  <si>
    <t>Fur</t>
    <phoneticPr fontId="3" type="noConversion"/>
  </si>
  <si>
    <t>Comforter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</si>
</sst>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"/>
  <sheetViews>
    <sheetView tabSelected="1" topLeftCell="AK1" zoomScale="70" zoomScaleNormal="70" workbookViewId="0">
      <selection activeCell="BB19" sqref="BB19"/>
    </sheetView>
  </sheetViews>
  <sheetFormatPr defaultRowHeight="14.5" x14ac:dyDescent="0.35"/>
  <cols>
    <col min="1" max="1" width="19" customWidth="1"/>
    <col min="2" max="2" width="14.08984375" customWidth="1"/>
    <col min="3" max="3" width="10" bestFit="1" customWidth="1"/>
    <col min="4" max="4" width="11.36328125" bestFit="1" customWidth="1"/>
    <col min="5" max="5" width="7.81640625" bestFit="1" customWidth="1"/>
    <col min="6" max="58" width="9.1796875" customWidth="1"/>
  </cols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t="s">
        <v>64</v>
      </c>
      <c r="B2" t="s">
        <v>59</v>
      </c>
      <c r="C2" t="s">
        <v>61</v>
      </c>
      <c r="D2" t="s">
        <v>60</v>
      </c>
      <c r="E2" s="2" t="s">
        <v>67</v>
      </c>
      <c r="F2" s="3">
        <v>0.6</v>
      </c>
      <c r="G2" s="3">
        <v>0.6</v>
      </c>
      <c r="H2" s="3">
        <v>0.8</v>
      </c>
      <c r="I2" s="3">
        <v>0.8</v>
      </c>
      <c r="J2" s="3">
        <v>0.8</v>
      </c>
      <c r="K2" s="3">
        <v>0.9</v>
      </c>
      <c r="L2" s="3">
        <v>0.9</v>
      </c>
      <c r="M2" s="3">
        <v>0.8</v>
      </c>
      <c r="N2" s="3">
        <v>0.9</v>
      </c>
      <c r="O2" s="3">
        <v>1.1000000000000001</v>
      </c>
      <c r="P2" s="3">
        <v>1.1000000000000001</v>
      </c>
      <c r="Q2" s="3">
        <v>1.1000000000000001</v>
      </c>
      <c r="R2" s="3">
        <v>1.2</v>
      </c>
      <c r="S2" s="3">
        <v>1.3</v>
      </c>
      <c r="T2" s="3">
        <v>1.5</v>
      </c>
      <c r="U2" s="3">
        <v>1.5</v>
      </c>
      <c r="V2" s="3">
        <v>1.1000000000000001</v>
      </c>
      <c r="W2" s="3">
        <v>1.1000000000000001</v>
      </c>
      <c r="X2" s="3">
        <v>1.2</v>
      </c>
      <c r="Y2" s="3">
        <v>1.2</v>
      </c>
      <c r="Z2" s="3">
        <v>1.2</v>
      </c>
      <c r="AA2" s="3">
        <v>1.3</v>
      </c>
      <c r="AB2" s="3">
        <v>1.1000000000000001</v>
      </c>
      <c r="AC2" s="3">
        <v>1</v>
      </c>
      <c r="AD2" s="3">
        <v>0.9</v>
      </c>
      <c r="AE2" s="3">
        <v>1.1000000000000001</v>
      </c>
      <c r="AF2" s="3">
        <v>1</v>
      </c>
      <c r="AG2" s="3">
        <v>0.9</v>
      </c>
      <c r="AH2" s="3">
        <v>1</v>
      </c>
      <c r="AI2" s="3">
        <v>1.1000000000000001</v>
      </c>
      <c r="AJ2" s="3">
        <v>1.1000000000000001</v>
      </c>
      <c r="AK2" s="3">
        <v>1</v>
      </c>
      <c r="AL2" s="3">
        <v>1</v>
      </c>
      <c r="AM2" s="3">
        <v>0.9</v>
      </c>
      <c r="AN2" s="3">
        <v>1</v>
      </c>
      <c r="AO2" s="3">
        <v>0.9</v>
      </c>
      <c r="AP2" s="3">
        <v>1.1000000000000001</v>
      </c>
      <c r="AQ2" s="3">
        <v>0.9</v>
      </c>
      <c r="AR2" s="3">
        <v>0.9</v>
      </c>
      <c r="AS2" s="3">
        <v>1</v>
      </c>
      <c r="AT2" s="3">
        <v>1</v>
      </c>
      <c r="AU2" s="3">
        <v>1</v>
      </c>
      <c r="AV2" s="3">
        <v>1</v>
      </c>
      <c r="AW2" s="3">
        <v>0.9</v>
      </c>
      <c r="AX2" s="3">
        <v>0.9</v>
      </c>
      <c r="AY2" s="3">
        <v>1</v>
      </c>
      <c r="AZ2" s="3">
        <v>1</v>
      </c>
      <c r="BA2" s="3">
        <v>1</v>
      </c>
      <c r="BB2" s="3">
        <v>0.8</v>
      </c>
      <c r="BC2" s="3">
        <v>0.7</v>
      </c>
      <c r="BD2" s="3">
        <v>0.8</v>
      </c>
      <c r="BE2" s="3">
        <v>0.7</v>
      </c>
      <c r="BF2" s="3">
        <f>BE2</f>
        <v>0.7</v>
      </c>
    </row>
    <row r="3" spans="1:58" x14ac:dyDescent="0.35">
      <c r="A3" t="s">
        <v>65</v>
      </c>
      <c r="B3" t="s">
        <v>59</v>
      </c>
      <c r="C3" t="s">
        <v>62</v>
      </c>
      <c r="D3" t="s">
        <v>60</v>
      </c>
      <c r="E3" s="2" t="s">
        <v>68</v>
      </c>
      <c r="F3" s="3">
        <v>0.8</v>
      </c>
      <c r="G3" s="3">
        <v>0.7</v>
      </c>
      <c r="H3" s="3">
        <v>0.9</v>
      </c>
      <c r="I3" s="3">
        <v>0.9</v>
      </c>
      <c r="J3" s="3">
        <v>0.9</v>
      </c>
      <c r="K3" s="3">
        <v>1</v>
      </c>
      <c r="L3" s="3">
        <v>0.9</v>
      </c>
      <c r="M3" s="3">
        <v>0.9</v>
      </c>
      <c r="N3" s="3">
        <v>0.9</v>
      </c>
      <c r="O3" s="3">
        <v>0.9</v>
      </c>
      <c r="P3" s="3">
        <v>1</v>
      </c>
      <c r="Q3" s="3">
        <v>1.2</v>
      </c>
      <c r="R3" s="3">
        <v>1.3</v>
      </c>
      <c r="S3" s="3">
        <v>1.4</v>
      </c>
      <c r="T3" s="3">
        <v>1.5</v>
      </c>
      <c r="U3" s="3">
        <v>1.4</v>
      </c>
      <c r="V3" s="3">
        <v>1.1000000000000001</v>
      </c>
      <c r="W3" s="3">
        <v>1.2</v>
      </c>
      <c r="X3" s="3">
        <v>1.2</v>
      </c>
      <c r="Y3" s="3">
        <v>1.1000000000000001</v>
      </c>
      <c r="Z3" s="3">
        <v>1.2</v>
      </c>
      <c r="AA3" s="3">
        <v>1.2</v>
      </c>
      <c r="AB3" s="3">
        <v>1.1000000000000001</v>
      </c>
      <c r="AC3" s="3">
        <v>1.1000000000000001</v>
      </c>
      <c r="AD3" s="3">
        <v>1.2</v>
      </c>
      <c r="AE3" s="3">
        <v>1.1000000000000001</v>
      </c>
      <c r="AF3" s="3">
        <v>1.1000000000000001</v>
      </c>
      <c r="AG3" s="3">
        <v>1.1000000000000001</v>
      </c>
      <c r="AH3" s="3">
        <v>1.1000000000000001</v>
      </c>
      <c r="AI3" s="3">
        <v>1.1000000000000001</v>
      </c>
      <c r="AJ3" s="3">
        <v>1.1000000000000001</v>
      </c>
      <c r="AK3" s="3">
        <v>1</v>
      </c>
      <c r="AL3" s="3">
        <v>1</v>
      </c>
      <c r="AM3" s="3">
        <v>1</v>
      </c>
      <c r="AN3" s="3">
        <v>0.9</v>
      </c>
      <c r="AO3" s="3">
        <v>0.9</v>
      </c>
      <c r="AP3" s="3">
        <v>0.9</v>
      </c>
      <c r="AQ3" s="3">
        <v>1</v>
      </c>
      <c r="AR3" s="3">
        <v>0.9</v>
      </c>
      <c r="AS3" s="3">
        <v>1</v>
      </c>
      <c r="AT3" s="3">
        <v>0.9</v>
      </c>
      <c r="AU3" s="3">
        <v>0.9</v>
      </c>
      <c r="AV3" s="3">
        <v>1</v>
      </c>
      <c r="AW3" s="3">
        <v>0.8</v>
      </c>
      <c r="AX3" s="3">
        <v>0.8</v>
      </c>
      <c r="AY3" s="3">
        <v>0.9</v>
      </c>
      <c r="AZ3" s="3">
        <v>0.9</v>
      </c>
      <c r="BA3" s="3">
        <v>1</v>
      </c>
      <c r="BB3" s="3">
        <v>0.7</v>
      </c>
      <c r="BC3" s="3">
        <v>0.7</v>
      </c>
      <c r="BD3" s="3">
        <v>0.7</v>
      </c>
      <c r="BE3" s="3">
        <v>0.7</v>
      </c>
      <c r="BF3" s="3">
        <f t="shared" ref="BF3:BF6" si="0">BE3</f>
        <v>0.7</v>
      </c>
    </row>
    <row r="4" spans="1:58" x14ac:dyDescent="0.35">
      <c r="A4" t="s">
        <v>66</v>
      </c>
      <c r="B4" t="s">
        <v>59</v>
      </c>
      <c r="C4" t="s">
        <v>62</v>
      </c>
      <c r="D4" t="s">
        <v>60</v>
      </c>
      <c r="E4" s="2" t="s">
        <v>69</v>
      </c>
      <c r="F4" s="3">
        <v>0.8</v>
      </c>
      <c r="G4" s="3">
        <v>0.8</v>
      </c>
      <c r="H4" s="3">
        <v>0.9</v>
      </c>
      <c r="I4" s="3">
        <v>0.9</v>
      </c>
      <c r="J4" s="3">
        <v>1</v>
      </c>
      <c r="K4" s="3">
        <v>1</v>
      </c>
      <c r="L4" s="3">
        <v>0.9</v>
      </c>
      <c r="M4" s="3">
        <v>0.9</v>
      </c>
      <c r="N4" s="3">
        <v>1</v>
      </c>
      <c r="O4" s="3">
        <v>1</v>
      </c>
      <c r="P4" s="3">
        <v>1.2</v>
      </c>
      <c r="Q4" s="3">
        <v>1.1000000000000001</v>
      </c>
      <c r="R4" s="3">
        <v>1.2</v>
      </c>
      <c r="S4" s="3">
        <v>1.6</v>
      </c>
      <c r="T4" s="3">
        <v>1.3</v>
      </c>
      <c r="U4" s="3">
        <v>1.2</v>
      </c>
      <c r="V4" s="3">
        <v>1.1000000000000001</v>
      </c>
      <c r="W4" s="3">
        <v>1.2</v>
      </c>
      <c r="X4" s="3">
        <v>1.2</v>
      </c>
      <c r="Y4" s="3">
        <v>1.1000000000000001</v>
      </c>
      <c r="Z4" s="3">
        <v>1.1000000000000001</v>
      </c>
      <c r="AA4" s="3">
        <v>1.3</v>
      </c>
      <c r="AB4" s="3">
        <v>1.1000000000000001</v>
      </c>
      <c r="AC4" s="3">
        <v>1</v>
      </c>
      <c r="AD4" s="3">
        <v>0.9</v>
      </c>
      <c r="AE4" s="3">
        <v>1.1000000000000001</v>
      </c>
      <c r="AF4" s="3">
        <v>1</v>
      </c>
      <c r="AG4" s="3">
        <v>1</v>
      </c>
      <c r="AH4" s="3">
        <v>1</v>
      </c>
      <c r="AI4" s="3">
        <v>1</v>
      </c>
      <c r="AJ4" s="3">
        <v>1.1000000000000001</v>
      </c>
      <c r="AK4" s="3">
        <v>0.9</v>
      </c>
      <c r="AL4" s="3">
        <v>0.9</v>
      </c>
      <c r="AM4" s="3">
        <v>0.9</v>
      </c>
      <c r="AN4" s="3">
        <v>0.9</v>
      </c>
      <c r="AO4" s="3">
        <v>1</v>
      </c>
      <c r="AP4" s="3">
        <v>0.9</v>
      </c>
      <c r="AQ4" s="3">
        <v>0.9</v>
      </c>
      <c r="AR4" s="3">
        <v>0.9</v>
      </c>
      <c r="AS4" s="3">
        <v>0.9</v>
      </c>
      <c r="AT4" s="3">
        <v>0.9</v>
      </c>
      <c r="AU4" s="3">
        <v>1</v>
      </c>
      <c r="AV4" s="3">
        <v>1</v>
      </c>
      <c r="AW4" s="3">
        <v>0.8</v>
      </c>
      <c r="AX4" s="3">
        <v>0.8</v>
      </c>
      <c r="AY4" s="3">
        <v>1</v>
      </c>
      <c r="AZ4" s="3">
        <v>0.8</v>
      </c>
      <c r="BA4" s="3">
        <v>1</v>
      </c>
      <c r="BB4" s="3">
        <v>0.8</v>
      </c>
      <c r="BC4" s="3">
        <v>0.8</v>
      </c>
      <c r="BD4" s="3">
        <v>0.9</v>
      </c>
      <c r="BE4" s="3">
        <v>0.7</v>
      </c>
      <c r="BF4" s="3">
        <f t="shared" si="0"/>
        <v>0.7</v>
      </c>
    </row>
    <row r="5" spans="1:58" x14ac:dyDescent="0.35">
      <c r="A5" t="s">
        <v>70</v>
      </c>
      <c r="B5" t="s">
        <v>59</v>
      </c>
      <c r="C5" s="2" t="s">
        <v>73</v>
      </c>
      <c r="D5" s="2" t="s">
        <v>72</v>
      </c>
      <c r="E5" t="s">
        <v>63</v>
      </c>
      <c r="F5" s="3">
        <v>0.9</v>
      </c>
      <c r="G5" s="3">
        <v>0.9</v>
      </c>
      <c r="H5" s="3">
        <v>0.9</v>
      </c>
      <c r="I5" s="3">
        <v>1.2</v>
      </c>
      <c r="J5" s="3">
        <v>1.3</v>
      </c>
      <c r="K5" s="3">
        <v>1.1000000000000001</v>
      </c>
      <c r="L5" s="3">
        <v>1.1000000000000001</v>
      </c>
      <c r="M5" s="3">
        <v>1</v>
      </c>
      <c r="N5" s="3">
        <v>1</v>
      </c>
      <c r="O5" s="3">
        <v>1</v>
      </c>
      <c r="P5" s="3">
        <v>0.9</v>
      </c>
      <c r="Q5" s="3">
        <v>0.8</v>
      </c>
      <c r="R5" s="3">
        <v>0.9</v>
      </c>
      <c r="S5" s="3">
        <v>1</v>
      </c>
      <c r="T5" s="3">
        <v>0.8</v>
      </c>
      <c r="U5" s="3">
        <v>0.9</v>
      </c>
      <c r="V5" s="3">
        <v>0.8</v>
      </c>
      <c r="W5" s="3">
        <v>1</v>
      </c>
      <c r="X5" s="3">
        <v>0.9</v>
      </c>
      <c r="Y5" s="3">
        <v>0.9</v>
      </c>
      <c r="Z5" s="3">
        <v>0.8</v>
      </c>
      <c r="AA5" s="3">
        <v>0.9</v>
      </c>
      <c r="AB5" s="3">
        <v>0.8</v>
      </c>
      <c r="AC5" s="3">
        <v>0.8</v>
      </c>
      <c r="AD5" s="3">
        <v>0.8</v>
      </c>
      <c r="AE5" s="3">
        <v>0.8</v>
      </c>
      <c r="AF5" s="3">
        <v>1</v>
      </c>
      <c r="AG5" s="3">
        <v>1</v>
      </c>
      <c r="AH5" s="3">
        <v>1.2</v>
      </c>
      <c r="AI5" s="3">
        <v>0.9</v>
      </c>
      <c r="AJ5" s="3">
        <v>0.9</v>
      </c>
      <c r="AK5" s="3">
        <v>0.9</v>
      </c>
      <c r="AL5" s="3">
        <v>0.9</v>
      </c>
      <c r="AM5" s="3">
        <v>0.8</v>
      </c>
      <c r="AN5" s="3">
        <v>1</v>
      </c>
      <c r="AO5" s="3">
        <v>1</v>
      </c>
      <c r="AP5" s="3">
        <v>1</v>
      </c>
      <c r="AQ5" s="3">
        <v>1.1000000000000001</v>
      </c>
      <c r="AR5" s="3">
        <v>1</v>
      </c>
      <c r="AS5" s="3">
        <v>1.1000000000000001</v>
      </c>
      <c r="AT5" s="3">
        <v>1.1000000000000001</v>
      </c>
      <c r="AU5" s="3">
        <v>1.2</v>
      </c>
      <c r="AV5" s="3">
        <v>1.3</v>
      </c>
      <c r="AW5" s="3">
        <v>0.9</v>
      </c>
      <c r="AX5" s="3">
        <v>0.9</v>
      </c>
      <c r="AY5" s="3">
        <v>1.1000000000000001</v>
      </c>
      <c r="AZ5" s="3">
        <v>2.2999999999999998</v>
      </c>
      <c r="BA5" s="3">
        <v>1.5</v>
      </c>
      <c r="BB5" s="3">
        <v>1.1000000000000001</v>
      </c>
      <c r="BC5" s="3">
        <v>0.9</v>
      </c>
      <c r="BD5" s="3">
        <v>1</v>
      </c>
      <c r="BE5" s="3">
        <v>0.9</v>
      </c>
      <c r="BF5" s="3">
        <f t="shared" si="0"/>
        <v>0.9</v>
      </c>
    </row>
    <row r="6" spans="1:58" x14ac:dyDescent="0.35">
      <c r="A6" t="s">
        <v>71</v>
      </c>
      <c r="B6" t="s">
        <v>59</v>
      </c>
      <c r="C6" s="2" t="s">
        <v>73</v>
      </c>
      <c r="D6" s="2" t="s">
        <v>72</v>
      </c>
      <c r="E6" t="s">
        <v>58</v>
      </c>
      <c r="F6" s="3">
        <v>1</v>
      </c>
      <c r="G6" s="3">
        <v>0.8</v>
      </c>
      <c r="H6" s="3">
        <v>1</v>
      </c>
      <c r="I6" s="3">
        <v>1.2</v>
      </c>
      <c r="J6" s="3">
        <v>1.3</v>
      </c>
      <c r="K6" s="3">
        <v>1.2</v>
      </c>
      <c r="L6" s="3">
        <v>1.2</v>
      </c>
      <c r="M6" s="3">
        <v>1</v>
      </c>
      <c r="N6" s="3">
        <v>0.8</v>
      </c>
      <c r="O6" s="3">
        <v>0.9</v>
      </c>
      <c r="P6" s="3">
        <v>0.9</v>
      </c>
      <c r="Q6" s="3">
        <v>0.9</v>
      </c>
      <c r="R6" s="3">
        <v>0.9</v>
      </c>
      <c r="S6" s="3">
        <v>0.8</v>
      </c>
      <c r="T6" s="3">
        <v>0.7</v>
      </c>
      <c r="U6" s="3">
        <v>0.8</v>
      </c>
      <c r="V6" s="3">
        <v>0.7</v>
      </c>
      <c r="W6" s="3">
        <v>0.8</v>
      </c>
      <c r="X6" s="3">
        <v>0.8</v>
      </c>
      <c r="Y6" s="3">
        <v>0.8</v>
      </c>
      <c r="Z6" s="3">
        <v>0.6</v>
      </c>
      <c r="AA6" s="3">
        <v>0.7</v>
      </c>
      <c r="AB6" s="3">
        <v>0.8</v>
      </c>
      <c r="AC6" s="3">
        <v>0.7</v>
      </c>
      <c r="AD6" s="3">
        <v>0.8</v>
      </c>
      <c r="AE6" s="3">
        <v>0.9</v>
      </c>
      <c r="AF6" s="3">
        <v>0.9</v>
      </c>
      <c r="AG6" s="3">
        <v>0.9</v>
      </c>
      <c r="AH6" s="3">
        <v>1</v>
      </c>
      <c r="AI6" s="3">
        <v>1</v>
      </c>
      <c r="AJ6" s="3">
        <v>1</v>
      </c>
      <c r="AK6" s="3">
        <v>1</v>
      </c>
      <c r="AL6" s="3">
        <v>1</v>
      </c>
      <c r="AM6" s="3">
        <v>0.9</v>
      </c>
      <c r="AN6" s="3">
        <v>0.9</v>
      </c>
      <c r="AO6" s="3">
        <v>1.2</v>
      </c>
      <c r="AP6" s="3">
        <v>1.1000000000000001</v>
      </c>
      <c r="AQ6" s="3">
        <v>1.2</v>
      </c>
      <c r="AR6" s="3">
        <v>1.1000000000000001</v>
      </c>
      <c r="AS6" s="3">
        <v>1.2</v>
      </c>
      <c r="AT6" s="3">
        <v>1.2</v>
      </c>
      <c r="AU6" s="3">
        <v>1.3</v>
      </c>
      <c r="AV6" s="3">
        <v>1.5</v>
      </c>
      <c r="AW6" s="3">
        <v>1.1000000000000001</v>
      </c>
      <c r="AX6" s="3">
        <v>1.1000000000000001</v>
      </c>
      <c r="AY6" s="3">
        <v>1.1000000000000001</v>
      </c>
      <c r="AZ6" s="3">
        <v>2.1</v>
      </c>
      <c r="BA6" s="3">
        <v>1.4</v>
      </c>
      <c r="BB6" s="3">
        <v>1.1000000000000001</v>
      </c>
      <c r="BC6" s="3">
        <v>0.9</v>
      </c>
      <c r="BD6" s="3">
        <v>0.9</v>
      </c>
      <c r="BE6" s="3">
        <v>1</v>
      </c>
      <c r="BF6" s="3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2026-06-09T06:34:55Z</dcterms:modified>
</cp:coreProperties>
</file>