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<sst xmlns="http://schemas.openxmlformats.org/spreadsheetml/2006/main" count="207" uniqueCount="113">
  <si>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</si>
  <si>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</si>
  <si>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</si>
  <si>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</si>
  <si>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</si>
  <si>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</si>
  <si>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</si>
  <si>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</si>
  <si>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</si>
  <si>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</si>
  <si>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</si>
  <si>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</si>
  <si>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</si>
  <si>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</si>
  <si>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</si>
  <si>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</si>
  <si>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</si>
  <si>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</si>
  <si>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</si>
  <si>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</si>
  <si>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</si>
  <si>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</si>
  <si>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</si>
  <si>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</si>
  <si>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</si>
  <si>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</si>
  <si>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</si>
  <si>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</si>
  <si>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</si>
  <si>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</si>
  <si>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</si>
  <si>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</si>
  <si>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</si>
  <si>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</si>
  <si>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</si>
  <si>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</si>
  <si>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</si>
  <si>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</si>
  <si>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</si>
  <si>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</si>
  <si>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</si>
  <si>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</si>
  <si>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</si>
  <si>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</si>
  <si>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</si>
  <si>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</si>
  <si>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</si>
  <si>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</si>
  <si>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</si>
  <si>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</si>
  <si>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</si>
  <si>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</si>
  <si>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</si>
  <si>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</si>
  <si>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</si>
  <si>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</si>
  <si>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</si>
  <si>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YOUT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</si>
  <si>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</si>
  <si>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</si>
  <si>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</si>
  <si>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</si>
  <si>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</si>
  <si>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</si>
  <si>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</si>
  <si>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</si>
  <si>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</si>
  <si>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T</t>
    <phoneticPr fontId="2" type="noConversion"/>
  </si>
  <si>
    <t>F/Q</t>
    <phoneticPr fontId="2" type="noConversion"/>
  </si>
  <si>
    <t>F/Q</t>
    <phoneticPr fontId="2" type="noConversion"/>
  </si>
  <si>
    <t>Daybed</t>
    <phoneticPr fontId="2" type="noConversion"/>
  </si>
  <si>
    <t>DUVET</t>
  </si>
  <si>
    <t>UHK</t>
    <phoneticPr fontId="2" type="noConversion"/>
  </si>
  <si>
    <r>
      <t>U</t>
    </r>
    <r>
      <rPr>
        <sz val="11"/>
        <rFont val="Calibri"/>
        <family val="2"/>
      </rPr>
      <t>H</t>
    </r>
    <phoneticPr fontId="2" type="noConversion"/>
  </si>
  <si>
    <t>T/TXL</t>
    <phoneticPr fontId="2" type="noConversion"/>
  </si>
  <si>
    <t>F/Q</t>
    <phoneticPr fontId="2" type="noConversion"/>
  </si>
  <si>
    <t>K/CK</t>
    <phoneticPr fontId="2" type="noConversion"/>
  </si>
  <si>
    <t>daybed</t>
    <phoneticPr fontId="2" type="noConversion"/>
  </si>
  <si>
    <t>DUVET</t>
    <phoneticPr fontId="2" type="noConversion"/>
  </si>
  <si>
    <r>
      <t>U</t>
    </r>
    <r>
      <rPr>
        <sz val="11"/>
        <rFont val="Calibri"/>
        <family val="2"/>
      </rPr>
      <t>H-</t>
    </r>
    <r>
      <rPr>
        <sz val="11"/>
        <rFont val="Calibri"/>
        <family val="2"/>
      </rPr>
      <t>Brooklyn</t>
    </r>
    <phoneticPr fontId="2" type="noConversion"/>
  </si>
  <si>
    <t>UH-Others</t>
    <phoneticPr fontId="2" type="noConversion"/>
  </si>
  <si>
    <t>FB10120-1</t>
    <phoneticPr fontId="2" type="noConversion"/>
  </si>
  <si>
    <t>FB10121-1</t>
    <phoneticPr fontId="2" type="noConversion"/>
  </si>
  <si>
    <t>FB10120-2</t>
    <phoneticPr fontId="2" type="noConversion"/>
  </si>
  <si>
    <t>FB10121-2</t>
    <phoneticPr fontId="2" type="noConversion"/>
  </si>
  <si>
    <t>FB10122-2</t>
    <phoneticPr fontId="2" type="noConversion"/>
  </si>
  <si>
    <t>FB10122-1</t>
    <phoneticPr fontId="2" type="noConversion"/>
  </si>
  <si>
    <t>FB13111</t>
    <phoneticPr fontId="2" type="noConversion"/>
  </si>
  <si>
    <t>FB13112</t>
  </si>
  <si>
    <t>FB13113</t>
  </si>
  <si>
    <t>FB12105-1</t>
    <phoneticPr fontId="2" type="noConversion"/>
  </si>
  <si>
    <t>FB12105-2</t>
    <phoneticPr fontId="2" type="noConversion"/>
  </si>
  <si>
    <t>FB12106-1</t>
    <phoneticPr fontId="2" type="noConversion"/>
  </si>
  <si>
    <t>FB12106-2</t>
    <phoneticPr fontId="2" type="noConversion"/>
  </si>
  <si>
    <t>FB12107-1</t>
    <phoneticPr fontId="2" type="noConversion"/>
  </si>
  <si>
    <t>FB12107-2</t>
    <phoneticPr fontId="2" type="noConversion"/>
  </si>
  <si>
    <t>ADUL</t>
  </si>
  <si>
    <t>Coverlet Set</t>
  </si>
  <si>
    <t>F/Q</t>
  </si>
  <si>
    <t>K/CK</t>
  </si>
  <si>
    <t>FA13105</t>
    <phoneticPr fontId="2" type="noConversion"/>
  </si>
  <si>
    <t>Pebble</t>
    <phoneticPr fontId="2" type="noConversion"/>
  </si>
  <si>
    <t>FA13104</t>
    <phoneticPr fontId="2" type="noConversion"/>
  </si>
  <si>
    <t>FA13106</t>
    <phoneticPr fontId="2" type="noConversion"/>
  </si>
  <si>
    <t>FA13107</t>
    <phoneticPr fontId="2" type="noConversion"/>
  </si>
  <si>
    <t>Harper</t>
    <phoneticPr fontId="2" type="noConversion"/>
  </si>
  <si>
    <t>FA10123</t>
  </si>
  <si>
    <t>Comf Set</t>
  </si>
  <si>
    <t>MP Viola</t>
  </si>
  <si>
    <t>FA10124</t>
  </si>
  <si>
    <t>FA12106</t>
  </si>
  <si>
    <t>Duvet Set</t>
  </si>
  <si>
    <t>FA12107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</si>
</sst>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0" xfId="0" applyNumberFormat="1" applyFont="1" applyFill="1" applyBorder="1" applyAlignment="1"/>
    <xf numFmtId="0" fontId="0" fillId="0" borderId="0" xfId="0"/>
    <xf numFmtId="176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  <xf numFmtId="0" fontId="3" fillId="4" borderId="0" xfId="0" applyFont="1" applyFill="1"/>
    <xf numFmtId="0" fontId="4" fillId="4" borderId="0" xfId="0" applyNumberFormat="1" applyFont="1" applyFill="1" applyBorder="1" applyAlignment="1"/>
    <xf numFmtId="0" fontId="3" fillId="0" borderId="0" xfId="0" applyNumberFormat="1" applyFont="1"/>
    <xf numFmtId="0" fontId="3" fillId="4" borderId="0" xfId="0" applyNumberFormat="1" applyFont="1" applyFill="1"/>
  </cellXfs>
  <cellStyles count="1">
    <cellStyle name="常规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1"/>
  <sheetViews>
    <sheetView tabSelected="1" workbookViewId="0">
      <pane xSplit="5" ySplit="1" topLeftCell="L2" activePane="bottomRight" state="frozen"/>
      <selection pane="topRight" activeCell="F1" sqref="F1"/>
      <selection pane="bottomLeft" activeCell="A2" sqref="A2"/>
      <selection pane="bottomRight" activeCell="M28" sqref="M28"/>
    </sheetView>
  </sheetViews>
  <sheetFormatPr defaultRowHeight="15" x14ac:dyDescent="0.25"/>
  <cols>
    <col min="1" max="1" width="11.5703125" customWidth="1"/>
    <col min="2" max="2" width="12.42578125" customWidth="1"/>
    <col min="3" max="3" width="10.5703125" customWidth="1"/>
    <col min="4" max="4" width="9.42578125" customWidth="1"/>
    <col min="5" max="5" width="14.425781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s="2" t="s">
        <v>57</v>
      </c>
      <c r="C2" s="7" t="s">
        <v>66</v>
      </c>
      <c r="D2" s="8" t="s">
        <v>67</v>
      </c>
      <c r="E2" s="2" t="s">
        <v>72</v>
      </c>
      <c r="F2" s="5">
        <v>1</v>
      </c>
      <c r="G2" s="5">
        <v>1</v>
      </c>
      <c r="H2" s="5">
        <v>1</v>
      </c>
      <c r="I2" s="5">
        <v>1.1000000000000001</v>
      </c>
      <c r="J2" s="5">
        <v>1</v>
      </c>
      <c r="K2" s="5">
        <v>1</v>
      </c>
      <c r="L2" s="5">
        <v>1</v>
      </c>
      <c r="M2" s="5">
        <v>1</v>
      </c>
      <c r="N2" s="5">
        <v>1</v>
      </c>
      <c r="O2" s="5">
        <v>1</v>
      </c>
      <c r="P2" s="5">
        <v>1</v>
      </c>
      <c r="Q2" s="5">
        <v>1</v>
      </c>
      <c r="R2" s="5">
        <v>1</v>
      </c>
      <c r="S2" s="5">
        <v>1</v>
      </c>
      <c r="T2" s="5">
        <v>1</v>
      </c>
      <c r="U2" s="5">
        <v>1</v>
      </c>
      <c r="V2" s="5">
        <v>1</v>
      </c>
      <c r="W2" s="5">
        <v>1.1000000000000001</v>
      </c>
      <c r="X2" s="5">
        <v>1</v>
      </c>
      <c r="Y2" s="5">
        <v>1</v>
      </c>
      <c r="Z2" s="5">
        <v>1</v>
      </c>
      <c r="AA2" s="5">
        <v>1</v>
      </c>
      <c r="AB2" s="6">
        <v>1.0458100558659218</v>
      </c>
      <c r="AC2" s="6">
        <v>1.1547486033519554</v>
      </c>
      <c r="AD2" s="6">
        <v>1.3072625698324023</v>
      </c>
      <c r="AE2" s="6">
        <v>1.5033519553072627</v>
      </c>
      <c r="AF2" s="6">
        <v>1.488826815642458</v>
      </c>
      <c r="AG2" s="6">
        <v>1.2582853429647536</v>
      </c>
      <c r="AH2" s="6">
        <v>1.7948131034167298</v>
      </c>
      <c r="AI2" s="6">
        <v>1.0219576389561451</v>
      </c>
      <c r="AJ2" s="6">
        <v>1.1688640495560909</v>
      </c>
      <c r="AK2" s="5">
        <v>1.1000000000000001</v>
      </c>
      <c r="AL2" s="5">
        <v>1</v>
      </c>
      <c r="AM2" s="5">
        <v>1</v>
      </c>
      <c r="AN2" s="5">
        <v>1</v>
      </c>
      <c r="AO2" s="5">
        <v>1</v>
      </c>
      <c r="AP2" s="5">
        <v>1.1000000000000001</v>
      </c>
      <c r="AQ2" s="5">
        <v>1.1000000000000001</v>
      </c>
      <c r="AR2" s="5">
        <v>1.1000000000000001</v>
      </c>
      <c r="AS2" s="5">
        <v>1.1000000000000001</v>
      </c>
      <c r="AT2" s="6">
        <v>1.4667021980841921</v>
      </c>
      <c r="AU2" s="6">
        <v>2.1351549697774299</v>
      </c>
      <c r="AV2" s="6">
        <v>1.6743768456005381</v>
      </c>
      <c r="AW2" s="6">
        <v>3.8549606445221687</v>
      </c>
      <c r="AX2" s="6">
        <v>3.0297466629507395</v>
      </c>
      <c r="AY2" s="6">
        <v>2.5626051069891718</v>
      </c>
      <c r="AZ2" s="6">
        <v>1.5415671346731736</v>
      </c>
      <c r="BA2" s="6">
        <v>0.84085480073082197</v>
      </c>
      <c r="BB2" s="5">
        <v>1.1000000000000001</v>
      </c>
      <c r="BC2" s="5">
        <v>1</v>
      </c>
      <c r="BD2" s="5">
        <v>1</v>
      </c>
      <c r="BE2" s="5">
        <v>1</v>
      </c>
    </row>
    <row r="3" spans="1:57" x14ac:dyDescent="0.25">
      <c r="A3" t="s">
        <v>59</v>
      </c>
      <c r="B3" s="2" t="s">
        <v>57</v>
      </c>
      <c r="C3" s="7" t="s">
        <v>66</v>
      </c>
      <c r="D3" s="8" t="s">
        <v>68</v>
      </c>
      <c r="E3" s="2" t="s">
        <v>72</v>
      </c>
      <c r="F3" s="5">
        <v>1</v>
      </c>
      <c r="G3" s="5">
        <v>1</v>
      </c>
      <c r="H3" s="5">
        <v>1</v>
      </c>
      <c r="I3" s="5">
        <v>1.1000000000000001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1.1000000000000001</v>
      </c>
      <c r="X3" s="5">
        <v>1</v>
      </c>
      <c r="Y3" s="5">
        <v>1</v>
      </c>
      <c r="Z3" s="5">
        <v>1</v>
      </c>
      <c r="AA3" s="5">
        <v>1</v>
      </c>
      <c r="AB3" s="6">
        <v>0.96536312849162009</v>
      </c>
      <c r="AC3" s="6">
        <v>1.0659217877094971</v>
      </c>
      <c r="AD3" s="6">
        <v>1.2067039106145252</v>
      </c>
      <c r="AE3" s="6">
        <v>1.3877094972067039</v>
      </c>
      <c r="AF3" s="6">
        <v>1.3743016759776536</v>
      </c>
      <c r="AG3" s="6">
        <v>1.1997034056123101</v>
      </c>
      <c r="AH3" s="6">
        <v>1.7112520658733967</v>
      </c>
      <c r="AI3" s="6">
        <v>0.97437840049730762</v>
      </c>
      <c r="AJ3" s="6">
        <v>1.1144452955687956</v>
      </c>
      <c r="AK3" s="5">
        <v>1.1000000000000001</v>
      </c>
      <c r="AL3" s="5">
        <v>1</v>
      </c>
      <c r="AM3" s="5">
        <v>1</v>
      </c>
      <c r="AN3" s="5">
        <v>1</v>
      </c>
      <c r="AO3" s="5">
        <v>1</v>
      </c>
      <c r="AP3" s="5">
        <v>1.1000000000000001</v>
      </c>
      <c r="AQ3" s="5">
        <v>1.1000000000000001</v>
      </c>
      <c r="AR3" s="5">
        <v>1.1000000000000001</v>
      </c>
      <c r="AS3" s="5">
        <v>1.1000000000000001</v>
      </c>
      <c r="AT3" s="6">
        <v>1.5664281678592114</v>
      </c>
      <c r="AU3" s="6">
        <v>2.2803312709100907</v>
      </c>
      <c r="AV3" s="6">
        <v>1.7882233066711353</v>
      </c>
      <c r="AW3" s="6">
        <v>4.1170722641963344</v>
      </c>
      <c r="AX3" s="6">
        <v>2.9832801568202045</v>
      </c>
      <c r="AY3" s="6">
        <v>2.5233030401298646</v>
      </c>
      <c r="AZ3" s="6">
        <v>1.5179244850781217</v>
      </c>
      <c r="BA3" s="6">
        <v>0.82795881004261185</v>
      </c>
      <c r="BB3" s="5">
        <v>1.1000000000000001</v>
      </c>
      <c r="BC3" s="5">
        <v>1</v>
      </c>
      <c r="BD3" s="5">
        <v>1</v>
      </c>
      <c r="BE3" s="5">
        <v>1</v>
      </c>
    </row>
    <row r="4" spans="1:57" x14ac:dyDescent="0.25">
      <c r="A4" t="s">
        <v>63</v>
      </c>
      <c r="B4" s="2" t="s">
        <v>57</v>
      </c>
      <c r="C4" s="7" t="s">
        <v>65</v>
      </c>
      <c r="D4" s="8" t="s">
        <v>67</v>
      </c>
      <c r="E4" s="2" t="s">
        <v>72</v>
      </c>
      <c r="F4" s="5">
        <v>1</v>
      </c>
      <c r="G4" s="5">
        <v>1</v>
      </c>
      <c r="H4" s="5">
        <v>1</v>
      </c>
      <c r="I4" s="5">
        <v>1.1000000000000001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  <c r="S4" s="5">
        <v>1</v>
      </c>
      <c r="T4" s="5">
        <v>1</v>
      </c>
      <c r="U4" s="5">
        <v>1</v>
      </c>
      <c r="V4" s="5">
        <v>1</v>
      </c>
      <c r="W4" s="5">
        <v>1.1000000000000001</v>
      </c>
      <c r="X4" s="5">
        <v>1</v>
      </c>
      <c r="Y4" s="5">
        <v>1</v>
      </c>
      <c r="Z4" s="5">
        <v>1</v>
      </c>
      <c r="AA4" s="5">
        <v>1</v>
      </c>
      <c r="AB4" s="6">
        <v>1.2014787430683918</v>
      </c>
      <c r="AC4" s="6">
        <v>1.2855822550831792</v>
      </c>
      <c r="AD4" s="6">
        <v>1.5979667282809613</v>
      </c>
      <c r="AE4" s="6">
        <v>1.2255083179297597</v>
      </c>
      <c r="AF4" s="6">
        <v>1.1894639556377078</v>
      </c>
      <c r="AG4" s="6">
        <v>1.6344485115200134</v>
      </c>
      <c r="AH4" s="6">
        <v>1.3923079912948264</v>
      </c>
      <c r="AI4" s="6">
        <v>1.1259534190471203</v>
      </c>
      <c r="AJ4" s="6">
        <v>1.3075588092160106</v>
      </c>
      <c r="AK4" s="5">
        <v>1.1000000000000001</v>
      </c>
      <c r="AL4" s="5">
        <v>1</v>
      </c>
      <c r="AM4" s="5">
        <v>1</v>
      </c>
      <c r="AN4" s="5">
        <v>1</v>
      </c>
      <c r="AO4" s="5">
        <v>1</v>
      </c>
      <c r="AP4" s="5">
        <v>1.1000000000000001</v>
      </c>
      <c r="AQ4" s="5">
        <v>1.1000000000000001</v>
      </c>
      <c r="AR4" s="5">
        <v>1.1000000000000001</v>
      </c>
      <c r="AS4" s="5">
        <v>1.1000000000000001</v>
      </c>
      <c r="AT4" s="6">
        <v>0.67437500000000006</v>
      </c>
      <c r="AU4" s="6">
        <v>1.0643750000000001</v>
      </c>
      <c r="AV4" s="6">
        <v>1.4706250000000001</v>
      </c>
      <c r="AW4" s="6">
        <v>1.9906250000000001</v>
      </c>
      <c r="AX4" s="6">
        <v>2.5603023909282094</v>
      </c>
      <c r="AY4" s="6">
        <v>2.6620362607664161</v>
      </c>
      <c r="AZ4" s="6">
        <v>1.6277419174113119</v>
      </c>
      <c r="BA4" s="6">
        <v>1.051249988328139</v>
      </c>
      <c r="BB4" s="5">
        <v>1.1000000000000001</v>
      </c>
      <c r="BC4" s="5">
        <v>1</v>
      </c>
      <c r="BD4" s="5">
        <v>1</v>
      </c>
      <c r="BE4" s="5">
        <v>1</v>
      </c>
    </row>
    <row r="5" spans="1:57" x14ac:dyDescent="0.25">
      <c r="A5" t="s">
        <v>64</v>
      </c>
      <c r="B5" s="2" t="s">
        <v>57</v>
      </c>
      <c r="C5" s="7" t="s">
        <v>65</v>
      </c>
      <c r="D5" s="8" t="s">
        <v>69</v>
      </c>
      <c r="E5" s="2" t="s">
        <v>72</v>
      </c>
      <c r="F5" s="5">
        <v>1</v>
      </c>
      <c r="G5" s="5">
        <v>1</v>
      </c>
      <c r="H5" s="5">
        <v>1</v>
      </c>
      <c r="I5" s="5">
        <v>1.1000000000000001</v>
      </c>
      <c r="J5" s="5">
        <v>1</v>
      </c>
      <c r="K5" s="5">
        <v>1</v>
      </c>
      <c r="L5" s="5">
        <v>1</v>
      </c>
      <c r="M5" s="5">
        <v>1</v>
      </c>
      <c r="N5" s="5">
        <v>1</v>
      </c>
      <c r="O5" s="5">
        <v>1</v>
      </c>
      <c r="P5" s="5">
        <v>1</v>
      </c>
      <c r="Q5" s="5">
        <v>1</v>
      </c>
      <c r="R5" s="5">
        <v>1</v>
      </c>
      <c r="S5" s="5">
        <v>1</v>
      </c>
      <c r="T5" s="5">
        <v>1</v>
      </c>
      <c r="U5" s="5">
        <v>1</v>
      </c>
      <c r="V5" s="5">
        <v>1</v>
      </c>
      <c r="W5" s="5">
        <v>1.1000000000000001</v>
      </c>
      <c r="X5" s="5">
        <v>1</v>
      </c>
      <c r="Y5" s="5">
        <v>1</v>
      </c>
      <c r="Z5" s="5">
        <v>1</v>
      </c>
      <c r="AA5" s="5">
        <v>1</v>
      </c>
      <c r="AB5" s="6">
        <v>1.1509477725123216</v>
      </c>
      <c r="AC5" s="6">
        <v>1.2315141165881842</v>
      </c>
      <c r="AD5" s="6">
        <v>1.530760537441388</v>
      </c>
      <c r="AE5" s="6">
        <v>1.1739667279625681</v>
      </c>
      <c r="AF5" s="6">
        <v>1.1394382947871984</v>
      </c>
      <c r="AG5" s="6">
        <v>1.4910770832006637</v>
      </c>
      <c r="AH5" s="6">
        <v>1.2701767745783432</v>
      </c>
      <c r="AI5" s="6">
        <v>1.0271864350937905</v>
      </c>
      <c r="AJ5" s="6">
        <v>1.1928616665605309</v>
      </c>
      <c r="AK5" s="5">
        <v>1.1000000000000001</v>
      </c>
      <c r="AL5" s="5">
        <v>1</v>
      </c>
      <c r="AM5" s="5">
        <v>1</v>
      </c>
      <c r="AN5" s="5">
        <v>1</v>
      </c>
      <c r="AO5" s="5">
        <v>1</v>
      </c>
      <c r="AP5" s="5">
        <v>1.1000000000000001</v>
      </c>
      <c r="AQ5" s="5">
        <v>1.1000000000000001</v>
      </c>
      <c r="AR5" s="5">
        <v>1.1000000000000001</v>
      </c>
      <c r="AS5" s="5">
        <v>1.1000000000000001</v>
      </c>
      <c r="AT5" s="6">
        <v>0.85494685567964535</v>
      </c>
      <c r="AU5" s="6">
        <v>1.3493739529401629</v>
      </c>
      <c r="AV5" s="6">
        <v>1.8644021792532024</v>
      </c>
      <c r="AW5" s="6">
        <v>2.5236383089338927</v>
      </c>
      <c r="AX5" s="6">
        <v>2.1361514073344257</v>
      </c>
      <c r="AY5" s="6">
        <v>2.2210315957053299</v>
      </c>
      <c r="AZ5" s="6">
        <v>1.3580830139344693</v>
      </c>
      <c r="BA5" s="6">
        <v>0.8770952798326781</v>
      </c>
      <c r="BB5" s="5">
        <v>1.1000000000000001</v>
      </c>
      <c r="BC5" s="5">
        <v>1</v>
      </c>
      <c r="BD5" s="5">
        <v>1</v>
      </c>
      <c r="BE5" s="5">
        <v>1</v>
      </c>
    </row>
    <row r="6" spans="1:57" x14ac:dyDescent="0.25">
      <c r="A6" t="s">
        <v>62</v>
      </c>
      <c r="B6" s="2" t="s">
        <v>57</v>
      </c>
      <c r="C6" s="7" t="s">
        <v>65</v>
      </c>
      <c r="D6" s="8" t="s">
        <v>70</v>
      </c>
      <c r="E6" s="2" t="s">
        <v>72</v>
      </c>
      <c r="F6" s="5">
        <v>1</v>
      </c>
      <c r="G6" s="5">
        <v>1</v>
      </c>
      <c r="H6" s="5">
        <v>1</v>
      </c>
      <c r="I6" s="5">
        <v>1.1000000000000001</v>
      </c>
      <c r="J6" s="5">
        <v>1</v>
      </c>
      <c r="K6" s="5">
        <v>1</v>
      </c>
      <c r="L6" s="5">
        <v>1</v>
      </c>
      <c r="M6" s="5">
        <v>1</v>
      </c>
      <c r="N6" s="5">
        <v>1</v>
      </c>
      <c r="O6" s="5">
        <v>1</v>
      </c>
      <c r="P6" s="5">
        <v>1</v>
      </c>
      <c r="Q6" s="5">
        <v>1</v>
      </c>
      <c r="R6" s="5">
        <v>1</v>
      </c>
      <c r="S6" s="5">
        <v>1</v>
      </c>
      <c r="T6" s="5">
        <v>1</v>
      </c>
      <c r="U6" s="5">
        <v>1</v>
      </c>
      <c r="V6" s="5">
        <v>1</v>
      </c>
      <c r="W6" s="5">
        <v>1.1000000000000001</v>
      </c>
      <c r="X6" s="5">
        <v>1</v>
      </c>
      <c r="Y6" s="5">
        <v>1</v>
      </c>
      <c r="Z6" s="5">
        <v>1</v>
      </c>
      <c r="AA6" s="5">
        <v>1</v>
      </c>
      <c r="AB6" s="6">
        <v>1.1090573012939</v>
      </c>
      <c r="AC6" s="6">
        <v>1.1866913123844731</v>
      </c>
      <c r="AD6" s="6">
        <v>1.4750462107208873</v>
      </c>
      <c r="AE6" s="6">
        <v>1.1312384473197781</v>
      </c>
      <c r="AF6" s="6">
        <v>1.0979667282809611</v>
      </c>
      <c r="AG6" s="6">
        <v>1.4368070953436807</v>
      </c>
      <c r="AH6" s="6">
        <v>1.2239467849223946</v>
      </c>
      <c r="AI6" s="6">
        <v>0.98980044345897999</v>
      </c>
      <c r="AJ6" s="6">
        <v>1.1494456762749445</v>
      </c>
      <c r="AK6" s="5">
        <v>1.1000000000000001</v>
      </c>
      <c r="AL6" s="5">
        <v>1</v>
      </c>
      <c r="AM6" s="5">
        <v>1</v>
      </c>
      <c r="AN6" s="5">
        <v>1</v>
      </c>
      <c r="AO6" s="5">
        <v>1</v>
      </c>
      <c r="AP6" s="5">
        <v>1.1000000000000001</v>
      </c>
      <c r="AQ6" s="5">
        <v>1.1000000000000001</v>
      </c>
      <c r="AR6" s="5">
        <v>1.1000000000000001</v>
      </c>
      <c r="AS6" s="5">
        <v>1.1000000000000001</v>
      </c>
      <c r="AT6" s="6">
        <v>1.0962264150943395</v>
      </c>
      <c r="AU6" s="6">
        <v>1.7301886792452825</v>
      </c>
      <c r="AV6" s="6">
        <v>2.3905660377358489</v>
      </c>
      <c r="AW6" s="6">
        <v>3.2358490566037728</v>
      </c>
      <c r="AX6" s="6">
        <v>2.7390072070613001</v>
      </c>
      <c r="AY6" s="6">
        <v>2.8478419305206892</v>
      </c>
      <c r="AZ6" s="6">
        <v>1.7413555753502303</v>
      </c>
      <c r="BA6" s="6">
        <v>1.1246254757470238</v>
      </c>
      <c r="BB6" s="6">
        <v>2.5094339622641511</v>
      </c>
      <c r="BC6" s="6">
        <v>2.5094339622641511</v>
      </c>
      <c r="BD6" s="6">
        <v>2.5094339622641511</v>
      </c>
      <c r="BE6" s="6">
        <v>2.5094339622641511</v>
      </c>
    </row>
    <row r="7" spans="1:57" x14ac:dyDescent="0.25">
      <c r="A7" t="s">
        <v>60</v>
      </c>
      <c r="B7" s="2" t="s">
        <v>57</v>
      </c>
      <c r="C7" s="9" t="s">
        <v>71</v>
      </c>
      <c r="D7" s="8" t="s">
        <v>69</v>
      </c>
      <c r="E7" s="2" t="s">
        <v>72</v>
      </c>
      <c r="F7" s="5">
        <v>1</v>
      </c>
      <c r="G7" s="5">
        <v>1</v>
      </c>
      <c r="H7" s="5">
        <v>1</v>
      </c>
      <c r="I7" s="5">
        <v>1.1000000000000001</v>
      </c>
      <c r="J7" s="5">
        <v>1</v>
      </c>
      <c r="K7" s="5">
        <v>1</v>
      </c>
      <c r="L7" s="5">
        <v>1</v>
      </c>
      <c r="M7" s="5">
        <v>1</v>
      </c>
      <c r="N7" s="5">
        <v>1</v>
      </c>
      <c r="O7" s="5">
        <v>1</v>
      </c>
      <c r="P7" s="5">
        <v>1</v>
      </c>
      <c r="Q7" s="5">
        <v>1</v>
      </c>
      <c r="R7" s="5">
        <v>1</v>
      </c>
      <c r="S7" s="5">
        <v>1</v>
      </c>
      <c r="T7" s="5">
        <v>1</v>
      </c>
      <c r="U7" s="5">
        <v>1</v>
      </c>
      <c r="V7" s="5">
        <v>1</v>
      </c>
      <c r="W7" s="5">
        <v>1.1000000000000001</v>
      </c>
      <c r="X7" s="5">
        <v>1</v>
      </c>
      <c r="Y7" s="5">
        <v>1</v>
      </c>
      <c r="Z7" s="5">
        <v>1</v>
      </c>
      <c r="AA7" s="5">
        <v>1</v>
      </c>
      <c r="AB7" s="6">
        <v>1.1650485436893203</v>
      </c>
      <c r="AC7" s="6">
        <v>1.1067961165048543</v>
      </c>
      <c r="AD7" s="6">
        <v>1.1359223300970873</v>
      </c>
      <c r="AE7" s="6">
        <v>1.0485436893203883</v>
      </c>
      <c r="AF7" s="6">
        <v>1.5436893203883493</v>
      </c>
      <c r="AG7" s="6">
        <v>1.8314593392978233</v>
      </c>
      <c r="AH7" s="6">
        <v>1.8853257904536413</v>
      </c>
      <c r="AI7" s="6">
        <v>1.2389283765838215</v>
      </c>
      <c r="AJ7" s="6">
        <v>1.481327406785004</v>
      </c>
      <c r="AK7" s="5">
        <v>1.2</v>
      </c>
      <c r="AL7" s="5">
        <v>1.2</v>
      </c>
      <c r="AM7" s="5">
        <v>1.2</v>
      </c>
      <c r="AN7" s="5">
        <v>1.2</v>
      </c>
      <c r="AO7" s="5">
        <v>1.2</v>
      </c>
      <c r="AP7" s="5">
        <v>1.2</v>
      </c>
      <c r="AQ7" s="5">
        <v>1.2</v>
      </c>
      <c r="AR7" s="5">
        <v>1.2</v>
      </c>
      <c r="AS7" s="5">
        <v>1.2</v>
      </c>
      <c r="AT7" s="6">
        <v>2.0084300628738276</v>
      </c>
      <c r="AU7" s="6">
        <v>2.68733599961991</v>
      </c>
      <c r="AV7" s="6">
        <v>2.2064442944247684</v>
      </c>
      <c r="AW7" s="6">
        <v>3.4228174310948329</v>
      </c>
      <c r="AX7" s="6">
        <v>3.0127863668154147</v>
      </c>
      <c r="AY7" s="6">
        <v>2.429666424851141</v>
      </c>
      <c r="AZ7" s="6">
        <v>2.0409197968749586</v>
      </c>
      <c r="BA7" s="6">
        <v>1.7817553782241702</v>
      </c>
      <c r="BB7" s="6">
        <v>1.4554573010735736</v>
      </c>
      <c r="BC7" s="6">
        <v>1.4554573010735736</v>
      </c>
      <c r="BD7" s="6">
        <v>1.4554573010735736</v>
      </c>
      <c r="BE7" s="6">
        <v>1.4554573010735736</v>
      </c>
    </row>
    <row r="8" spans="1:57" x14ac:dyDescent="0.25">
      <c r="A8" t="s">
        <v>61</v>
      </c>
      <c r="B8" s="2" t="s">
        <v>57</v>
      </c>
      <c r="C8" s="9" t="s">
        <v>71</v>
      </c>
      <c r="D8" s="8" t="s">
        <v>67</v>
      </c>
      <c r="E8" s="2" t="s">
        <v>72</v>
      </c>
      <c r="F8" s="5">
        <v>1</v>
      </c>
      <c r="G8" s="5">
        <v>1</v>
      </c>
      <c r="H8" s="5">
        <v>1</v>
      </c>
      <c r="I8" s="5">
        <v>1.1000000000000001</v>
      </c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1.1000000000000001</v>
      </c>
      <c r="X8" s="5">
        <v>1</v>
      </c>
      <c r="Y8" s="5">
        <v>1</v>
      </c>
      <c r="Z8" s="5">
        <v>1</v>
      </c>
      <c r="AA8" s="5">
        <v>1</v>
      </c>
      <c r="AB8" s="6">
        <v>1.1650485436893203</v>
      </c>
      <c r="AC8" s="6">
        <v>1.1067961165048543</v>
      </c>
      <c r="AD8" s="6">
        <v>1.1359223300970873</v>
      </c>
      <c r="AE8" s="6">
        <v>1.0485436893203883</v>
      </c>
      <c r="AF8" s="6">
        <v>1.5436893203883493</v>
      </c>
      <c r="AG8" s="6">
        <v>1.8361877920811158</v>
      </c>
      <c r="AH8" s="6">
        <v>1.8901933153776191</v>
      </c>
      <c r="AI8" s="6">
        <v>1.2421270358195784</v>
      </c>
      <c r="AJ8" s="6">
        <v>1.4851518906538435</v>
      </c>
      <c r="AK8" s="6">
        <v>1.4522435330351884</v>
      </c>
      <c r="AL8" s="6">
        <v>1.4522435330351884</v>
      </c>
      <c r="AM8" s="6">
        <v>1.4522435330351884</v>
      </c>
      <c r="AN8" s="6">
        <v>1.4522435330351884</v>
      </c>
      <c r="AO8" s="6">
        <v>1.4522435330351884</v>
      </c>
      <c r="AP8" s="6">
        <v>1.448069567687859</v>
      </c>
      <c r="AQ8" s="6">
        <v>1.448069567687859</v>
      </c>
      <c r="AR8" s="6">
        <v>1.448069567687859</v>
      </c>
      <c r="AS8" s="6">
        <v>1.448069567687859</v>
      </c>
      <c r="AT8" s="6">
        <v>2.0185932062952232</v>
      </c>
      <c r="AU8" s="6">
        <v>2.7009345718034679</v>
      </c>
      <c r="AV8" s="6">
        <v>2.2176094379017948</v>
      </c>
      <c r="AW8" s="6">
        <v>3.4401377177707331</v>
      </c>
      <c r="AX8" s="6">
        <v>2.2468983806930058</v>
      </c>
      <c r="AY8" s="6">
        <v>1.812014823139521</v>
      </c>
      <c r="AZ8" s="6">
        <v>1.5220924514371978</v>
      </c>
      <c r="BA8" s="6">
        <v>1.3288108703023156</v>
      </c>
      <c r="BB8" s="6">
        <v>1.3619625947129057</v>
      </c>
      <c r="BC8" s="6">
        <v>1.3619625947129057</v>
      </c>
      <c r="BD8" s="6">
        <v>1.3619625947129057</v>
      </c>
      <c r="BE8" s="6">
        <v>1.3619625947129057</v>
      </c>
    </row>
    <row r="9" spans="1:57" x14ac:dyDescent="0.25">
      <c r="A9" s="10" t="s">
        <v>81</v>
      </c>
      <c r="B9" s="10" t="s">
        <v>57</v>
      </c>
      <c r="C9" s="10" t="s">
        <v>66</v>
      </c>
      <c r="D9" s="11" t="s">
        <v>74</v>
      </c>
      <c r="E9" s="10" t="s">
        <v>79</v>
      </c>
      <c r="F9" s="5">
        <v>1</v>
      </c>
      <c r="G9" s="5">
        <v>1</v>
      </c>
      <c r="H9" s="5">
        <v>1</v>
      </c>
      <c r="I9" s="5">
        <v>1.1000000000000001</v>
      </c>
      <c r="J9" s="5">
        <v>1</v>
      </c>
      <c r="K9" s="5">
        <v>1</v>
      </c>
      <c r="L9" s="5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>
        <v>1.1000000000000001</v>
      </c>
      <c r="X9" s="5">
        <v>1.3</v>
      </c>
      <c r="Y9" s="5">
        <v>2</v>
      </c>
      <c r="Z9" s="5">
        <v>2</v>
      </c>
      <c r="AA9" s="5">
        <v>2</v>
      </c>
      <c r="AB9" s="5">
        <v>5</v>
      </c>
      <c r="AC9" s="5">
        <v>5</v>
      </c>
      <c r="AD9" s="5">
        <v>5</v>
      </c>
      <c r="AE9" s="5">
        <v>5</v>
      </c>
      <c r="AF9" s="5">
        <v>5</v>
      </c>
      <c r="AG9" s="5">
        <v>5</v>
      </c>
      <c r="AH9" s="5">
        <v>2.5</v>
      </c>
      <c r="AI9" s="5">
        <v>1.6</v>
      </c>
      <c r="AJ9" s="5">
        <v>1.2</v>
      </c>
      <c r="AK9" s="5">
        <v>1.1000000000000001</v>
      </c>
      <c r="AL9" s="5">
        <v>1</v>
      </c>
      <c r="AM9" s="5">
        <v>1</v>
      </c>
      <c r="AN9" s="5">
        <v>1</v>
      </c>
      <c r="AO9" s="5">
        <v>1</v>
      </c>
      <c r="AP9" s="5">
        <v>1.1000000000000001</v>
      </c>
      <c r="AQ9" s="5">
        <v>1.1000000000000001</v>
      </c>
      <c r="AR9" s="5">
        <v>1.1000000000000001</v>
      </c>
      <c r="AS9" s="5">
        <v>1.1000000000000001</v>
      </c>
      <c r="AT9" s="5">
        <v>1.4</v>
      </c>
      <c r="AU9" s="5">
        <v>1.4</v>
      </c>
      <c r="AV9" s="5">
        <v>1.4</v>
      </c>
      <c r="AW9" s="5">
        <v>1.4</v>
      </c>
      <c r="AX9" s="5">
        <v>1.4</v>
      </c>
      <c r="AY9" s="5">
        <v>1.4</v>
      </c>
      <c r="AZ9" s="5">
        <v>1.4</v>
      </c>
      <c r="BA9" s="5">
        <v>1.4</v>
      </c>
      <c r="BB9" s="5">
        <v>1.1000000000000001</v>
      </c>
      <c r="BC9" s="5">
        <v>1</v>
      </c>
      <c r="BD9" s="5">
        <v>1</v>
      </c>
      <c r="BE9" s="5">
        <v>1</v>
      </c>
    </row>
    <row r="10" spans="1:57" x14ac:dyDescent="0.25">
      <c r="A10" s="2" t="s">
        <v>83</v>
      </c>
      <c r="B10" s="2" t="s">
        <v>57</v>
      </c>
      <c r="C10" s="3" t="s">
        <v>66</v>
      </c>
      <c r="D10" s="4" t="s">
        <v>74</v>
      </c>
      <c r="E10" s="2" t="s">
        <v>80</v>
      </c>
      <c r="F10" s="5">
        <v>1</v>
      </c>
      <c r="G10" s="5">
        <v>1</v>
      </c>
      <c r="H10" s="5">
        <v>1</v>
      </c>
      <c r="I10" s="5">
        <v>1.1000000000000001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>
        <v>1</v>
      </c>
      <c r="V10" s="5">
        <v>1</v>
      </c>
      <c r="W10" s="5">
        <v>1.1000000000000001</v>
      </c>
      <c r="X10" s="5">
        <v>1</v>
      </c>
      <c r="Y10" s="5">
        <v>1</v>
      </c>
      <c r="Z10" s="5">
        <v>1</v>
      </c>
      <c r="AA10" s="5">
        <v>1</v>
      </c>
      <c r="AB10" s="5">
        <v>1.2</v>
      </c>
      <c r="AC10" s="5">
        <v>1.2</v>
      </c>
      <c r="AD10" s="5">
        <v>1.2</v>
      </c>
      <c r="AE10" s="5">
        <v>1.2</v>
      </c>
      <c r="AF10" s="5">
        <v>1.2</v>
      </c>
      <c r="AG10" s="5">
        <v>1.2</v>
      </c>
      <c r="AH10" s="5">
        <v>1.2</v>
      </c>
      <c r="AI10" s="5">
        <v>1.2</v>
      </c>
      <c r="AJ10" s="5">
        <v>1.2</v>
      </c>
      <c r="AK10" s="5">
        <v>1.1000000000000001</v>
      </c>
      <c r="AL10" s="5">
        <v>1</v>
      </c>
      <c r="AM10" s="5">
        <v>1</v>
      </c>
      <c r="AN10" s="5">
        <v>1</v>
      </c>
      <c r="AO10" s="5">
        <v>1</v>
      </c>
      <c r="AP10" s="5">
        <v>1.1000000000000001</v>
      </c>
      <c r="AQ10" s="5">
        <v>1.1000000000000001</v>
      </c>
      <c r="AR10" s="5">
        <v>1.1000000000000001</v>
      </c>
      <c r="AS10" s="5">
        <v>1.1000000000000001</v>
      </c>
      <c r="AT10" s="5">
        <v>1.2</v>
      </c>
      <c r="AU10" s="5">
        <v>1.2</v>
      </c>
      <c r="AV10" s="5">
        <v>1.2</v>
      </c>
      <c r="AW10" s="5">
        <v>1.2</v>
      </c>
      <c r="AX10" s="5">
        <v>1.2</v>
      </c>
      <c r="AY10" s="5">
        <v>1.2</v>
      </c>
      <c r="AZ10" s="5">
        <v>1.2</v>
      </c>
      <c r="BA10" s="5">
        <v>1.2</v>
      </c>
      <c r="BB10" s="5">
        <v>1.1000000000000001</v>
      </c>
      <c r="BC10" s="5">
        <v>1</v>
      </c>
      <c r="BD10" s="5">
        <v>1</v>
      </c>
      <c r="BE10" s="5">
        <v>1</v>
      </c>
    </row>
    <row r="11" spans="1:57" x14ac:dyDescent="0.25">
      <c r="A11" s="10" t="s">
        <v>82</v>
      </c>
      <c r="B11" s="10" t="s">
        <v>57</v>
      </c>
      <c r="C11" s="10" t="s">
        <v>66</v>
      </c>
      <c r="D11" s="11" t="s">
        <v>75</v>
      </c>
      <c r="E11" s="10" t="s">
        <v>79</v>
      </c>
      <c r="F11" s="5">
        <v>1</v>
      </c>
      <c r="G11" s="5">
        <v>1</v>
      </c>
      <c r="H11" s="5">
        <v>1</v>
      </c>
      <c r="I11" s="5">
        <v>1.1000000000000001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1</v>
      </c>
      <c r="S11" s="5">
        <v>1</v>
      </c>
      <c r="T11" s="5">
        <v>1</v>
      </c>
      <c r="U11" s="5">
        <v>1</v>
      </c>
      <c r="V11" s="5">
        <v>1</v>
      </c>
      <c r="W11" s="5">
        <v>1.1000000000000001</v>
      </c>
      <c r="X11" s="5">
        <v>1</v>
      </c>
      <c r="Y11" s="5">
        <v>1</v>
      </c>
      <c r="Z11" s="5">
        <v>1</v>
      </c>
      <c r="AA11" s="5">
        <v>1</v>
      </c>
      <c r="AB11" s="5">
        <v>1.2</v>
      </c>
      <c r="AC11" s="5">
        <v>1.8</v>
      </c>
      <c r="AD11" s="5">
        <v>1.8</v>
      </c>
      <c r="AE11" s="5">
        <v>1.8</v>
      </c>
      <c r="AF11" s="5">
        <v>1.8</v>
      </c>
      <c r="AG11" s="5">
        <v>1.8</v>
      </c>
      <c r="AH11" s="5">
        <v>1.2</v>
      </c>
      <c r="AI11" s="5">
        <v>1.2</v>
      </c>
      <c r="AJ11" s="5">
        <v>1.2</v>
      </c>
      <c r="AK11" s="5">
        <v>1.1000000000000001</v>
      </c>
      <c r="AL11" s="5">
        <v>1</v>
      </c>
      <c r="AM11" s="5">
        <v>1</v>
      </c>
      <c r="AN11" s="5">
        <v>1</v>
      </c>
      <c r="AO11" s="5">
        <v>1</v>
      </c>
      <c r="AP11" s="5">
        <v>1.1000000000000001</v>
      </c>
      <c r="AQ11" s="5">
        <v>1.1000000000000001</v>
      </c>
      <c r="AR11" s="5">
        <v>1.1000000000000001</v>
      </c>
      <c r="AS11" s="5">
        <v>1.1000000000000001</v>
      </c>
      <c r="AT11" s="5">
        <v>2.2000000000000002</v>
      </c>
      <c r="AU11" s="5">
        <v>2.2000000000000002</v>
      </c>
      <c r="AV11" s="5">
        <v>2.2000000000000002</v>
      </c>
      <c r="AW11" s="5">
        <v>2.2000000000000002</v>
      </c>
      <c r="AX11" s="5">
        <v>2.2000000000000002</v>
      </c>
      <c r="AY11" s="5">
        <v>2.2000000000000002</v>
      </c>
      <c r="AZ11" s="5">
        <v>2.2000000000000002</v>
      </c>
      <c r="BA11" s="5">
        <v>2.2000000000000002</v>
      </c>
      <c r="BB11" s="5">
        <v>1.1000000000000001</v>
      </c>
      <c r="BC11" s="5">
        <v>1</v>
      </c>
      <c r="BD11" s="5">
        <v>1</v>
      </c>
      <c r="BE11" s="5">
        <v>1</v>
      </c>
    </row>
    <row r="12" spans="1:57" x14ac:dyDescent="0.25">
      <c r="A12" s="2" t="s">
        <v>84</v>
      </c>
      <c r="B12" s="2" t="s">
        <v>57</v>
      </c>
      <c r="C12" s="3" t="s">
        <v>66</v>
      </c>
      <c r="D12" s="4" t="s">
        <v>75</v>
      </c>
      <c r="E12" s="2" t="s">
        <v>80</v>
      </c>
      <c r="F12" s="5">
        <v>1</v>
      </c>
      <c r="G12" s="5">
        <v>1</v>
      </c>
      <c r="H12" s="5">
        <v>1</v>
      </c>
      <c r="I12" s="5">
        <v>1.1000000000000001</v>
      </c>
      <c r="J12" s="5">
        <v>1</v>
      </c>
      <c r="K12" s="5">
        <v>1</v>
      </c>
      <c r="L12" s="5">
        <v>1</v>
      </c>
      <c r="M12" s="5">
        <v>1</v>
      </c>
      <c r="N12" s="5">
        <v>1</v>
      </c>
      <c r="O12" s="5">
        <v>1</v>
      </c>
      <c r="P12" s="5">
        <v>1</v>
      </c>
      <c r="Q12" s="5">
        <v>1</v>
      </c>
      <c r="R12" s="5">
        <v>1</v>
      </c>
      <c r="S12" s="5">
        <v>1</v>
      </c>
      <c r="T12" s="5">
        <v>1</v>
      </c>
      <c r="U12" s="5">
        <v>1</v>
      </c>
      <c r="V12" s="5">
        <v>1</v>
      </c>
      <c r="W12" s="5">
        <v>1.1000000000000001</v>
      </c>
      <c r="X12" s="5">
        <v>1</v>
      </c>
      <c r="Y12" s="5">
        <v>1</v>
      </c>
      <c r="Z12" s="5">
        <v>1</v>
      </c>
      <c r="AA12" s="5">
        <v>1</v>
      </c>
      <c r="AB12" s="5">
        <v>1.3</v>
      </c>
      <c r="AC12" s="5">
        <v>1.3</v>
      </c>
      <c r="AD12" s="5">
        <v>1.3</v>
      </c>
      <c r="AE12" s="5">
        <v>1.3</v>
      </c>
      <c r="AF12" s="5">
        <v>1.3</v>
      </c>
      <c r="AG12" s="5">
        <v>1.3</v>
      </c>
      <c r="AH12" s="5">
        <v>1.3</v>
      </c>
      <c r="AI12" s="5">
        <v>1.3</v>
      </c>
      <c r="AJ12" s="5">
        <v>1.3</v>
      </c>
      <c r="AK12" s="5">
        <v>1.1000000000000001</v>
      </c>
      <c r="AL12" s="5">
        <v>1</v>
      </c>
      <c r="AM12" s="5">
        <v>1</v>
      </c>
      <c r="AN12" s="5">
        <v>1</v>
      </c>
      <c r="AO12" s="5">
        <v>1</v>
      </c>
      <c r="AP12" s="5">
        <v>1.1000000000000001</v>
      </c>
      <c r="AQ12" s="5">
        <v>1.1000000000000001</v>
      </c>
      <c r="AR12" s="5">
        <v>1.1000000000000001</v>
      </c>
      <c r="AS12" s="5">
        <v>1.1000000000000001</v>
      </c>
      <c r="AT12" s="5">
        <v>1.3</v>
      </c>
      <c r="AU12" s="5">
        <v>1.3</v>
      </c>
      <c r="AV12" s="5">
        <v>1.3</v>
      </c>
      <c r="AW12" s="5">
        <v>1.3</v>
      </c>
      <c r="AX12" s="5">
        <v>1.3</v>
      </c>
      <c r="AY12" s="5">
        <v>1.3</v>
      </c>
      <c r="AZ12" s="5">
        <v>1.3</v>
      </c>
      <c r="BA12" s="5">
        <v>1.3</v>
      </c>
      <c r="BB12" s="5">
        <v>1.1000000000000001</v>
      </c>
      <c r="BC12" s="5">
        <v>1</v>
      </c>
      <c r="BD12" s="5">
        <v>1</v>
      </c>
      <c r="BE12" s="5">
        <v>1</v>
      </c>
    </row>
    <row r="13" spans="1:57" x14ac:dyDescent="0.25">
      <c r="A13" s="10" t="s">
        <v>86</v>
      </c>
      <c r="B13" s="10" t="s">
        <v>57</v>
      </c>
      <c r="C13" s="10" t="s">
        <v>66</v>
      </c>
      <c r="D13" s="11" t="s">
        <v>76</v>
      </c>
      <c r="E13" s="10" t="s">
        <v>79</v>
      </c>
      <c r="F13" s="5">
        <v>1</v>
      </c>
      <c r="G13" s="5">
        <v>1</v>
      </c>
      <c r="H13" s="5">
        <v>1</v>
      </c>
      <c r="I13" s="5">
        <v>1.1000000000000001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  <c r="S13" s="5">
        <v>1</v>
      </c>
      <c r="T13" s="5">
        <v>1</v>
      </c>
      <c r="U13" s="5">
        <v>1</v>
      </c>
      <c r="V13" s="5">
        <v>1</v>
      </c>
      <c r="W13" s="5">
        <v>1.1000000000000001</v>
      </c>
      <c r="X13" s="5">
        <v>1</v>
      </c>
      <c r="Y13" s="5">
        <v>1</v>
      </c>
      <c r="Z13" s="5">
        <v>1</v>
      </c>
      <c r="AA13" s="5">
        <v>1</v>
      </c>
      <c r="AB13" s="5">
        <v>1.2</v>
      </c>
      <c r="AC13" s="5">
        <v>1.2</v>
      </c>
      <c r="AD13" s="5">
        <v>1.2</v>
      </c>
      <c r="AE13" s="5">
        <v>1.2</v>
      </c>
      <c r="AF13" s="5">
        <v>1.2</v>
      </c>
      <c r="AG13" s="5">
        <v>1.2</v>
      </c>
      <c r="AH13" s="5">
        <v>1.2</v>
      </c>
      <c r="AI13" s="5">
        <v>1.2</v>
      </c>
      <c r="AJ13" s="5">
        <v>1.2</v>
      </c>
      <c r="AK13" s="5">
        <v>1.1000000000000001</v>
      </c>
      <c r="AL13" s="5">
        <v>1</v>
      </c>
      <c r="AM13" s="5">
        <v>1</v>
      </c>
      <c r="AN13" s="5">
        <v>1</v>
      </c>
      <c r="AO13" s="5">
        <v>1</v>
      </c>
      <c r="AP13" s="5">
        <v>1.1000000000000001</v>
      </c>
      <c r="AQ13" s="5">
        <v>1.1000000000000001</v>
      </c>
      <c r="AR13" s="5">
        <v>1.1000000000000001</v>
      </c>
      <c r="AS13" s="5">
        <v>1.1000000000000001</v>
      </c>
      <c r="AT13" s="5">
        <v>1.5</v>
      </c>
      <c r="AU13" s="5">
        <v>1.5</v>
      </c>
      <c r="AV13" s="5">
        <v>1.5</v>
      </c>
      <c r="AW13" s="5">
        <v>1.5</v>
      </c>
      <c r="AX13" s="5">
        <v>1.5</v>
      </c>
      <c r="AY13" s="5">
        <v>1.5</v>
      </c>
      <c r="AZ13" s="5">
        <v>1.5</v>
      </c>
      <c r="BA13" s="5">
        <v>1.5</v>
      </c>
      <c r="BB13" s="5">
        <v>1.1000000000000001</v>
      </c>
      <c r="BC13" s="5">
        <v>1</v>
      </c>
      <c r="BD13" s="5">
        <v>1</v>
      </c>
      <c r="BE13" s="5">
        <v>1</v>
      </c>
    </row>
    <row r="14" spans="1:57" x14ac:dyDescent="0.25">
      <c r="A14" s="2" t="s">
        <v>85</v>
      </c>
      <c r="B14" s="2" t="s">
        <v>57</v>
      </c>
      <c r="C14" s="3" t="s">
        <v>66</v>
      </c>
      <c r="D14" s="4" t="s">
        <v>76</v>
      </c>
      <c r="E14" s="2" t="s">
        <v>80</v>
      </c>
      <c r="F14" s="5">
        <v>1</v>
      </c>
      <c r="G14" s="5">
        <v>1</v>
      </c>
      <c r="H14" s="5">
        <v>1</v>
      </c>
      <c r="I14" s="5">
        <v>1.1000000000000001</v>
      </c>
      <c r="J14" s="5">
        <v>1</v>
      </c>
      <c r="K14" s="5">
        <v>1</v>
      </c>
      <c r="L14" s="5">
        <v>1</v>
      </c>
      <c r="M14" s="5">
        <v>1</v>
      </c>
      <c r="N14" s="5">
        <v>1</v>
      </c>
      <c r="O14" s="5">
        <v>1</v>
      </c>
      <c r="P14" s="5">
        <v>1</v>
      </c>
      <c r="Q14" s="5">
        <v>1</v>
      </c>
      <c r="R14" s="5">
        <v>1</v>
      </c>
      <c r="S14" s="5">
        <v>1</v>
      </c>
      <c r="T14" s="5">
        <v>1</v>
      </c>
      <c r="U14" s="5">
        <v>1</v>
      </c>
      <c r="V14" s="5">
        <v>1</v>
      </c>
      <c r="W14" s="5">
        <v>1.1000000000000001</v>
      </c>
      <c r="X14" s="5">
        <v>1</v>
      </c>
      <c r="Y14" s="5">
        <v>1</v>
      </c>
      <c r="Z14" s="5">
        <v>1</v>
      </c>
      <c r="AA14" s="5">
        <v>1</v>
      </c>
      <c r="AB14" s="5">
        <v>1.2</v>
      </c>
      <c r="AC14" s="5">
        <v>1.2</v>
      </c>
      <c r="AD14" s="5">
        <v>1.2</v>
      </c>
      <c r="AE14" s="5">
        <v>1.2</v>
      </c>
      <c r="AF14" s="5">
        <v>1.2</v>
      </c>
      <c r="AG14" s="5">
        <v>1.2</v>
      </c>
      <c r="AH14" s="5">
        <v>1.2</v>
      </c>
      <c r="AI14" s="5">
        <v>1.2</v>
      </c>
      <c r="AJ14" s="5">
        <v>1.2</v>
      </c>
      <c r="AK14" s="5">
        <v>1.1000000000000001</v>
      </c>
      <c r="AL14" s="5">
        <v>1</v>
      </c>
      <c r="AM14" s="5">
        <v>1</v>
      </c>
      <c r="AN14" s="5">
        <v>1</v>
      </c>
      <c r="AO14" s="5">
        <v>1</v>
      </c>
      <c r="AP14" s="5">
        <v>1.1000000000000001</v>
      </c>
      <c r="AQ14" s="5">
        <v>1.1000000000000001</v>
      </c>
      <c r="AR14" s="5">
        <v>1.1000000000000001</v>
      </c>
      <c r="AS14" s="5">
        <v>1.1000000000000001</v>
      </c>
      <c r="AT14" s="5">
        <v>1.3</v>
      </c>
      <c r="AU14" s="5">
        <v>1.3</v>
      </c>
      <c r="AV14" s="5">
        <v>1.3</v>
      </c>
      <c r="AW14" s="5">
        <v>1.3</v>
      </c>
      <c r="AX14" s="5">
        <v>1.3</v>
      </c>
      <c r="AY14" s="5">
        <v>1.3</v>
      </c>
      <c r="AZ14" s="5">
        <v>1.3</v>
      </c>
      <c r="BA14" s="5">
        <v>1.3</v>
      </c>
      <c r="BB14" s="5">
        <v>1.1000000000000001</v>
      </c>
      <c r="BC14" s="5">
        <v>1</v>
      </c>
      <c r="BD14" s="5">
        <v>1</v>
      </c>
      <c r="BE14" s="5">
        <v>1</v>
      </c>
    </row>
    <row r="15" spans="1:57" x14ac:dyDescent="0.25">
      <c r="A15" s="2" t="s">
        <v>87</v>
      </c>
      <c r="B15" s="2" t="s">
        <v>57</v>
      </c>
      <c r="C15" s="3" t="s">
        <v>65</v>
      </c>
      <c r="D15" s="4" t="s">
        <v>77</v>
      </c>
      <c r="E15" s="2" t="s">
        <v>73</v>
      </c>
      <c r="F15" s="5">
        <v>1</v>
      </c>
      <c r="G15" s="5">
        <v>1</v>
      </c>
      <c r="H15" s="5">
        <v>1</v>
      </c>
      <c r="I15" s="5">
        <v>1.1000000000000001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>
        <v>1</v>
      </c>
      <c r="W15" s="5">
        <v>1.1000000000000001</v>
      </c>
      <c r="X15" s="5">
        <v>1</v>
      </c>
      <c r="Y15" s="5">
        <v>1</v>
      </c>
      <c r="Z15" s="5">
        <v>1</v>
      </c>
      <c r="AA15" s="5">
        <v>1</v>
      </c>
      <c r="AB15" s="5">
        <v>1.2</v>
      </c>
      <c r="AC15" s="5">
        <v>1.2</v>
      </c>
      <c r="AD15" s="5">
        <v>1.2</v>
      </c>
      <c r="AE15" s="5">
        <v>1.2</v>
      </c>
      <c r="AF15" s="5">
        <v>1.2</v>
      </c>
      <c r="AG15" s="5">
        <v>1.2</v>
      </c>
      <c r="AH15" s="5">
        <v>1.2</v>
      </c>
      <c r="AI15" s="5">
        <v>1.2</v>
      </c>
      <c r="AJ15" s="5">
        <v>1.2</v>
      </c>
      <c r="AK15" s="5">
        <v>1.1000000000000001</v>
      </c>
      <c r="AL15" s="5">
        <v>1</v>
      </c>
      <c r="AM15" s="5">
        <v>1</v>
      </c>
      <c r="AN15" s="5">
        <v>1</v>
      </c>
      <c r="AO15" s="5">
        <v>1</v>
      </c>
      <c r="AP15" s="5">
        <v>1.1000000000000001</v>
      </c>
      <c r="AQ15" s="5">
        <v>1.1000000000000001</v>
      </c>
      <c r="AR15" s="5">
        <v>1.1000000000000001</v>
      </c>
      <c r="AS15" s="5">
        <v>1.1000000000000001</v>
      </c>
      <c r="AT15" s="5">
        <v>1.5</v>
      </c>
      <c r="AU15" s="5">
        <v>1.5</v>
      </c>
      <c r="AV15" s="5">
        <v>1.5</v>
      </c>
      <c r="AW15" s="5">
        <v>1.5</v>
      </c>
      <c r="AX15" s="5">
        <v>1.5</v>
      </c>
      <c r="AY15" s="5">
        <v>1.5</v>
      </c>
      <c r="AZ15" s="5">
        <v>1.5</v>
      </c>
      <c r="BA15" s="5">
        <v>1.5</v>
      </c>
      <c r="BB15" s="5">
        <v>1.1000000000000001</v>
      </c>
      <c r="BC15" s="5">
        <v>1</v>
      </c>
      <c r="BD15" s="5">
        <v>1</v>
      </c>
      <c r="BE15" s="5">
        <v>1</v>
      </c>
    </row>
    <row r="16" spans="1:57" x14ac:dyDescent="0.25">
      <c r="A16" s="2" t="s">
        <v>88</v>
      </c>
      <c r="B16" s="2" t="s">
        <v>57</v>
      </c>
      <c r="C16" s="3" t="s">
        <v>65</v>
      </c>
      <c r="D16" s="4" t="s">
        <v>75</v>
      </c>
      <c r="E16" s="2" t="s">
        <v>73</v>
      </c>
      <c r="F16" s="5">
        <v>1</v>
      </c>
      <c r="G16" s="5">
        <v>1</v>
      </c>
      <c r="H16" s="5">
        <v>1</v>
      </c>
      <c r="I16" s="5">
        <v>1.1000000000000001</v>
      </c>
      <c r="J16" s="5">
        <v>1</v>
      </c>
      <c r="K16" s="5">
        <v>1</v>
      </c>
      <c r="L16" s="5">
        <v>1</v>
      </c>
      <c r="M16" s="5">
        <v>1</v>
      </c>
      <c r="N16" s="5">
        <v>1</v>
      </c>
      <c r="O16" s="5">
        <v>1</v>
      </c>
      <c r="P16" s="5">
        <v>1</v>
      </c>
      <c r="Q16" s="5">
        <v>1</v>
      </c>
      <c r="R16" s="5">
        <v>1</v>
      </c>
      <c r="S16" s="5">
        <v>1</v>
      </c>
      <c r="T16" s="5">
        <v>1</v>
      </c>
      <c r="U16" s="5">
        <v>1</v>
      </c>
      <c r="V16" s="5">
        <v>1</v>
      </c>
      <c r="W16" s="5">
        <v>1.1000000000000001</v>
      </c>
      <c r="X16" s="5">
        <v>1</v>
      </c>
      <c r="Y16" s="5">
        <v>1</v>
      </c>
      <c r="Z16" s="5">
        <v>1</v>
      </c>
      <c r="AA16" s="5">
        <v>1</v>
      </c>
      <c r="AB16" s="5">
        <v>1.5</v>
      </c>
      <c r="AC16" s="5">
        <v>1.5</v>
      </c>
      <c r="AD16" s="5">
        <v>1.5</v>
      </c>
      <c r="AE16" s="5">
        <v>1.5</v>
      </c>
      <c r="AF16" s="5">
        <v>1.5</v>
      </c>
      <c r="AG16" s="5">
        <v>1.5</v>
      </c>
      <c r="AH16" s="5">
        <v>1.5</v>
      </c>
      <c r="AI16" s="5">
        <v>1.5</v>
      </c>
      <c r="AJ16" s="5">
        <v>1.5</v>
      </c>
      <c r="AK16" s="5">
        <v>1.1000000000000001</v>
      </c>
      <c r="AL16" s="5">
        <v>1</v>
      </c>
      <c r="AM16" s="5">
        <v>1</v>
      </c>
      <c r="AN16" s="5">
        <v>1</v>
      </c>
      <c r="AO16" s="5">
        <v>1</v>
      </c>
      <c r="AP16" s="5">
        <v>1.1000000000000001</v>
      </c>
      <c r="AQ16" s="5">
        <v>1.1000000000000001</v>
      </c>
      <c r="AR16" s="5">
        <v>1.1000000000000001</v>
      </c>
      <c r="AS16" s="5">
        <v>1.1000000000000001</v>
      </c>
      <c r="AT16" s="5">
        <v>1.3</v>
      </c>
      <c r="AU16" s="5">
        <v>1.3</v>
      </c>
      <c r="AV16" s="5">
        <v>1.3</v>
      </c>
      <c r="AW16" s="5">
        <v>1.3</v>
      </c>
      <c r="AX16" s="5">
        <v>1.3</v>
      </c>
      <c r="AY16" s="5">
        <v>1.3</v>
      </c>
      <c r="AZ16" s="5">
        <v>1.3</v>
      </c>
      <c r="BA16" s="5">
        <v>1.3</v>
      </c>
      <c r="BB16" s="5">
        <v>1.1000000000000001</v>
      </c>
      <c r="BC16" s="5">
        <v>1</v>
      </c>
      <c r="BD16" s="5">
        <v>1</v>
      </c>
      <c r="BE16" s="5">
        <v>1</v>
      </c>
    </row>
    <row r="17" spans="1:57" x14ac:dyDescent="0.25">
      <c r="A17" s="2" t="s">
        <v>89</v>
      </c>
      <c r="B17" s="2" t="s">
        <v>57</v>
      </c>
      <c r="C17" s="3" t="s">
        <v>65</v>
      </c>
      <c r="D17" s="4" t="s">
        <v>76</v>
      </c>
      <c r="E17" s="2" t="s">
        <v>73</v>
      </c>
      <c r="F17" s="5">
        <v>1</v>
      </c>
      <c r="G17" s="5">
        <v>1</v>
      </c>
      <c r="H17" s="5">
        <v>1</v>
      </c>
      <c r="I17" s="5">
        <v>1.1000000000000001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P17" s="5">
        <v>1</v>
      </c>
      <c r="Q17" s="5">
        <v>1</v>
      </c>
      <c r="R17" s="5">
        <v>1</v>
      </c>
      <c r="S17" s="5">
        <v>1</v>
      </c>
      <c r="T17" s="5">
        <v>1</v>
      </c>
      <c r="U17" s="5">
        <v>1</v>
      </c>
      <c r="V17" s="5">
        <v>1</v>
      </c>
      <c r="W17" s="5">
        <v>1.1000000000000001</v>
      </c>
      <c r="X17" s="5">
        <v>1</v>
      </c>
      <c r="Y17" s="5">
        <v>1</v>
      </c>
      <c r="Z17" s="5">
        <v>1</v>
      </c>
      <c r="AA17" s="5">
        <v>1</v>
      </c>
      <c r="AB17" s="5">
        <v>1.4</v>
      </c>
      <c r="AC17" s="5">
        <v>1.4</v>
      </c>
      <c r="AD17" s="5">
        <v>1.4</v>
      </c>
      <c r="AE17" s="5">
        <v>1.4</v>
      </c>
      <c r="AF17" s="5">
        <v>1.4</v>
      </c>
      <c r="AG17" s="5">
        <v>1.4</v>
      </c>
      <c r="AH17" s="5">
        <v>1.4</v>
      </c>
      <c r="AI17" s="5">
        <v>1.4</v>
      </c>
      <c r="AJ17" s="5">
        <v>1.4</v>
      </c>
      <c r="AK17" s="5">
        <v>1.1000000000000001</v>
      </c>
      <c r="AL17" s="5">
        <v>1</v>
      </c>
      <c r="AM17" s="5">
        <v>1</v>
      </c>
      <c r="AN17" s="5">
        <v>1</v>
      </c>
      <c r="AO17" s="5">
        <v>1</v>
      </c>
      <c r="AP17" s="5">
        <v>1.1000000000000001</v>
      </c>
      <c r="AQ17" s="5">
        <v>1.1000000000000001</v>
      </c>
      <c r="AR17" s="5">
        <v>1.1000000000000001</v>
      </c>
      <c r="AS17" s="5">
        <v>1.1000000000000001</v>
      </c>
      <c r="AT17" s="5">
        <v>1.3</v>
      </c>
      <c r="AU17" s="5">
        <v>1.3</v>
      </c>
      <c r="AV17" s="5">
        <v>1.3</v>
      </c>
      <c r="AW17" s="5">
        <v>1.3</v>
      </c>
      <c r="AX17" s="5">
        <v>1.3</v>
      </c>
      <c r="AY17" s="5">
        <v>1.3</v>
      </c>
      <c r="AZ17" s="5">
        <v>1.3</v>
      </c>
      <c r="BA17" s="5">
        <v>1.3</v>
      </c>
      <c r="BB17" s="5">
        <v>1.1000000000000001</v>
      </c>
      <c r="BC17" s="5">
        <v>1</v>
      </c>
      <c r="BD17" s="5">
        <v>1</v>
      </c>
      <c r="BE17" s="5">
        <v>1</v>
      </c>
    </row>
    <row r="18" spans="1:57" x14ac:dyDescent="0.25">
      <c r="A18" s="10" t="s">
        <v>90</v>
      </c>
      <c r="B18" s="10" t="s">
        <v>57</v>
      </c>
      <c r="C18" s="10" t="s">
        <v>78</v>
      </c>
      <c r="D18" s="11" t="s">
        <v>74</v>
      </c>
      <c r="E18" s="10" t="s">
        <v>79</v>
      </c>
      <c r="F18" s="5">
        <v>1</v>
      </c>
      <c r="G18" s="5">
        <v>1</v>
      </c>
      <c r="H18" s="5">
        <v>1</v>
      </c>
      <c r="I18" s="5">
        <v>1.1000000000000001</v>
      </c>
      <c r="J18" s="5">
        <v>1</v>
      </c>
      <c r="K18" s="5">
        <v>1</v>
      </c>
      <c r="L18" s="5">
        <v>1</v>
      </c>
      <c r="M18" s="5">
        <v>1</v>
      </c>
      <c r="N18" s="5">
        <v>1</v>
      </c>
      <c r="O18" s="5">
        <v>1</v>
      </c>
      <c r="P18" s="5">
        <v>1</v>
      </c>
      <c r="Q18" s="5">
        <v>1</v>
      </c>
      <c r="R18" s="5">
        <v>1</v>
      </c>
      <c r="S18" s="5">
        <v>1</v>
      </c>
      <c r="T18" s="5">
        <v>1</v>
      </c>
      <c r="U18" s="5">
        <v>1</v>
      </c>
      <c r="V18" s="5">
        <v>1</v>
      </c>
      <c r="W18" s="5">
        <v>1.1000000000000001</v>
      </c>
      <c r="X18" s="5">
        <v>1.3</v>
      </c>
      <c r="Y18" s="5">
        <v>1.8</v>
      </c>
      <c r="Z18" s="5">
        <v>1.8</v>
      </c>
      <c r="AA18" s="5">
        <v>1.8</v>
      </c>
      <c r="AB18" s="5">
        <v>4</v>
      </c>
      <c r="AC18" s="5">
        <v>4</v>
      </c>
      <c r="AD18" s="5">
        <v>4</v>
      </c>
      <c r="AE18" s="5">
        <v>4</v>
      </c>
      <c r="AF18" s="5">
        <v>4</v>
      </c>
      <c r="AG18" s="5">
        <v>4</v>
      </c>
      <c r="AH18" s="5">
        <v>4</v>
      </c>
      <c r="AI18" s="5">
        <v>1.7</v>
      </c>
      <c r="AJ18" s="5">
        <v>1.7</v>
      </c>
      <c r="AK18" s="5">
        <v>1.1000000000000001</v>
      </c>
      <c r="AL18" s="5">
        <v>1</v>
      </c>
      <c r="AM18" s="5">
        <v>1</v>
      </c>
      <c r="AN18" s="5">
        <v>1</v>
      </c>
      <c r="AO18" s="5">
        <v>1</v>
      </c>
      <c r="AP18" s="5">
        <v>1.1000000000000001</v>
      </c>
      <c r="AQ18" s="5">
        <v>1.1000000000000001</v>
      </c>
      <c r="AR18" s="5">
        <v>1.1000000000000001</v>
      </c>
      <c r="AS18" s="5">
        <v>1.1000000000000001</v>
      </c>
      <c r="AT18" s="5">
        <v>2.5</v>
      </c>
      <c r="AU18" s="5">
        <v>2.5</v>
      </c>
      <c r="AV18" s="5">
        <v>2.5</v>
      </c>
      <c r="AW18" s="5">
        <v>2.5</v>
      </c>
      <c r="AX18" s="5">
        <v>2.5</v>
      </c>
      <c r="AY18" s="5">
        <v>2.5</v>
      </c>
      <c r="AZ18" s="5">
        <v>2.5</v>
      </c>
      <c r="BA18" s="5">
        <v>2.5</v>
      </c>
      <c r="BB18" s="5">
        <v>1.1000000000000001</v>
      </c>
      <c r="BC18" s="5">
        <v>1</v>
      </c>
      <c r="BD18" s="5">
        <v>1</v>
      </c>
      <c r="BE18" s="5">
        <v>1</v>
      </c>
    </row>
    <row r="19" spans="1:57" x14ac:dyDescent="0.25">
      <c r="A19" s="2" t="s">
        <v>91</v>
      </c>
      <c r="B19" s="2" t="s">
        <v>57</v>
      </c>
      <c r="C19" s="3" t="s">
        <v>78</v>
      </c>
      <c r="D19" s="4" t="s">
        <v>74</v>
      </c>
      <c r="E19" s="2" t="s">
        <v>80</v>
      </c>
      <c r="F19" s="5">
        <v>1</v>
      </c>
      <c r="G19" s="5">
        <v>1</v>
      </c>
      <c r="H19" s="5">
        <v>1</v>
      </c>
      <c r="I19" s="5">
        <v>1.1000000000000001</v>
      </c>
      <c r="J19" s="5">
        <v>1</v>
      </c>
      <c r="K19" s="5">
        <v>1</v>
      </c>
      <c r="L19" s="5">
        <v>1</v>
      </c>
      <c r="M19" s="5">
        <v>1</v>
      </c>
      <c r="N19" s="5">
        <v>1</v>
      </c>
      <c r="O19" s="5">
        <v>1</v>
      </c>
      <c r="P19" s="5">
        <v>1</v>
      </c>
      <c r="Q19" s="5">
        <v>1</v>
      </c>
      <c r="R19" s="5">
        <v>1</v>
      </c>
      <c r="S19" s="5">
        <v>1</v>
      </c>
      <c r="T19" s="5">
        <v>1</v>
      </c>
      <c r="U19" s="5">
        <v>1</v>
      </c>
      <c r="V19" s="5">
        <v>1</v>
      </c>
      <c r="W19" s="5">
        <v>1.1000000000000001</v>
      </c>
      <c r="X19" s="5">
        <v>1.2</v>
      </c>
      <c r="Y19" s="5">
        <v>1.2</v>
      </c>
      <c r="Z19" s="5">
        <v>1.2</v>
      </c>
      <c r="AA19" s="5">
        <v>1.2</v>
      </c>
      <c r="AB19" s="5">
        <v>2</v>
      </c>
      <c r="AC19" s="5">
        <v>2</v>
      </c>
      <c r="AD19" s="5">
        <v>2</v>
      </c>
      <c r="AE19" s="5">
        <v>2</v>
      </c>
      <c r="AF19" s="5">
        <v>2</v>
      </c>
      <c r="AG19" s="5">
        <v>2</v>
      </c>
      <c r="AH19" s="5">
        <v>2</v>
      </c>
      <c r="AI19" s="5">
        <v>1.1000000000000001</v>
      </c>
      <c r="AJ19" s="5">
        <v>1.1000000000000001</v>
      </c>
      <c r="AK19" s="5">
        <v>1.1000000000000001</v>
      </c>
      <c r="AL19" s="5">
        <v>1</v>
      </c>
      <c r="AM19" s="5">
        <v>1</v>
      </c>
      <c r="AN19" s="5">
        <v>1</v>
      </c>
      <c r="AO19" s="5">
        <v>1</v>
      </c>
      <c r="AP19" s="5">
        <v>1.1000000000000001</v>
      </c>
      <c r="AQ19" s="5">
        <v>1.1000000000000001</v>
      </c>
      <c r="AR19" s="5">
        <v>1.1000000000000001</v>
      </c>
      <c r="AS19" s="5">
        <v>1.1000000000000001</v>
      </c>
      <c r="AT19" s="5">
        <v>1.3</v>
      </c>
      <c r="AU19" s="5">
        <v>1.3</v>
      </c>
      <c r="AV19" s="5">
        <v>1.3</v>
      </c>
      <c r="AW19" s="5">
        <v>1.3</v>
      </c>
      <c r="AX19" s="5">
        <v>1.3</v>
      </c>
      <c r="AY19" s="5">
        <v>1.3</v>
      </c>
      <c r="AZ19" s="5">
        <v>1.3</v>
      </c>
      <c r="BA19" s="5">
        <v>1.3</v>
      </c>
      <c r="BB19" s="5">
        <v>1.1000000000000001</v>
      </c>
      <c r="BC19" s="5">
        <v>1</v>
      </c>
      <c r="BD19" s="5">
        <v>1</v>
      </c>
      <c r="BE19" s="5">
        <v>1</v>
      </c>
    </row>
    <row r="20" spans="1:57" x14ac:dyDescent="0.25">
      <c r="A20" s="10" t="s">
        <v>92</v>
      </c>
      <c r="B20" s="10" t="s">
        <v>57</v>
      </c>
      <c r="C20" s="10" t="s">
        <v>78</v>
      </c>
      <c r="D20" s="11" t="s">
        <v>75</v>
      </c>
      <c r="E20" s="10" t="s">
        <v>79</v>
      </c>
      <c r="F20" s="5">
        <v>1</v>
      </c>
      <c r="G20" s="5">
        <v>1</v>
      </c>
      <c r="H20" s="5">
        <v>1</v>
      </c>
      <c r="I20" s="5">
        <v>1.1000000000000001</v>
      </c>
      <c r="J20" s="5">
        <v>1</v>
      </c>
      <c r="K20" s="5">
        <v>1</v>
      </c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1.1000000000000001</v>
      </c>
      <c r="X20" s="5">
        <v>1</v>
      </c>
      <c r="Y20" s="5">
        <v>1</v>
      </c>
      <c r="Z20" s="5">
        <v>1</v>
      </c>
      <c r="AA20" s="5">
        <v>1</v>
      </c>
      <c r="AB20" s="5">
        <v>1.2</v>
      </c>
      <c r="AC20" s="5">
        <v>1.2</v>
      </c>
      <c r="AD20" s="5">
        <v>1.2</v>
      </c>
      <c r="AE20" s="5">
        <v>1.2</v>
      </c>
      <c r="AF20" s="5">
        <v>1.2</v>
      </c>
      <c r="AG20" s="5">
        <v>1.2</v>
      </c>
      <c r="AH20" s="5">
        <v>1.2</v>
      </c>
      <c r="AI20" s="5">
        <v>1.2</v>
      </c>
      <c r="AJ20" s="5">
        <v>1.2</v>
      </c>
      <c r="AK20" s="5">
        <v>1.1000000000000001</v>
      </c>
      <c r="AL20" s="5">
        <v>1</v>
      </c>
      <c r="AM20" s="5">
        <v>1</v>
      </c>
      <c r="AN20" s="5">
        <v>1</v>
      </c>
      <c r="AO20" s="5">
        <v>1</v>
      </c>
      <c r="AP20" s="5">
        <v>1.1000000000000001</v>
      </c>
      <c r="AQ20" s="5">
        <v>1.1000000000000001</v>
      </c>
      <c r="AR20" s="5">
        <v>1.1000000000000001</v>
      </c>
      <c r="AS20" s="5">
        <v>1.1000000000000001</v>
      </c>
      <c r="AT20" s="5">
        <v>2.2000000000000002</v>
      </c>
      <c r="AU20" s="5">
        <v>2.2000000000000002</v>
      </c>
      <c r="AV20" s="5">
        <v>2.2000000000000002</v>
      </c>
      <c r="AW20" s="5">
        <v>2.2000000000000002</v>
      </c>
      <c r="AX20" s="5">
        <v>2.2000000000000002</v>
      </c>
      <c r="AY20" s="5">
        <v>2.2000000000000002</v>
      </c>
      <c r="AZ20" s="5">
        <v>2.2000000000000002</v>
      </c>
      <c r="BA20" s="5">
        <v>2.2000000000000002</v>
      </c>
      <c r="BB20" s="5">
        <v>1.1000000000000001</v>
      </c>
      <c r="BC20" s="5">
        <v>1</v>
      </c>
      <c r="BD20" s="5">
        <v>1</v>
      </c>
      <c r="BE20" s="5">
        <v>1</v>
      </c>
    </row>
    <row r="21" spans="1:57" x14ac:dyDescent="0.25">
      <c r="A21" s="2" t="s">
        <v>93</v>
      </c>
      <c r="B21" s="2" t="s">
        <v>57</v>
      </c>
      <c r="C21" s="3" t="s">
        <v>78</v>
      </c>
      <c r="D21" s="4" t="s">
        <v>75</v>
      </c>
      <c r="E21" s="2" t="s">
        <v>80</v>
      </c>
      <c r="F21" s="5">
        <v>1</v>
      </c>
      <c r="G21" s="5">
        <v>1</v>
      </c>
      <c r="H21" s="5">
        <v>1</v>
      </c>
      <c r="I21" s="5">
        <v>1.1000000000000001</v>
      </c>
      <c r="J21" s="5">
        <v>1</v>
      </c>
      <c r="K21" s="5">
        <v>1</v>
      </c>
      <c r="L21" s="5">
        <v>1</v>
      </c>
      <c r="M21" s="5">
        <v>1</v>
      </c>
      <c r="N21" s="5">
        <v>1</v>
      </c>
      <c r="O21" s="5">
        <v>1</v>
      </c>
      <c r="P21" s="5">
        <v>1</v>
      </c>
      <c r="Q21" s="5">
        <v>1</v>
      </c>
      <c r="R21" s="5">
        <v>1</v>
      </c>
      <c r="S21" s="5">
        <v>1</v>
      </c>
      <c r="T21" s="5">
        <v>1</v>
      </c>
      <c r="U21" s="5">
        <v>1</v>
      </c>
      <c r="V21" s="5">
        <v>1</v>
      </c>
      <c r="W21" s="5">
        <v>1.1000000000000001</v>
      </c>
      <c r="X21" s="5">
        <v>1</v>
      </c>
      <c r="Y21" s="5">
        <v>1</v>
      </c>
      <c r="Z21" s="5">
        <v>1</v>
      </c>
      <c r="AA21" s="5">
        <v>1</v>
      </c>
      <c r="AB21" s="5">
        <v>1.2</v>
      </c>
      <c r="AC21" s="5">
        <v>1.2</v>
      </c>
      <c r="AD21" s="5">
        <v>1.2</v>
      </c>
      <c r="AE21" s="5">
        <v>1.2</v>
      </c>
      <c r="AF21" s="5">
        <v>1.2</v>
      </c>
      <c r="AG21" s="5">
        <v>1.2</v>
      </c>
      <c r="AH21" s="5">
        <v>1.2</v>
      </c>
      <c r="AI21" s="5">
        <v>1.2</v>
      </c>
      <c r="AJ21" s="5">
        <v>1.2</v>
      </c>
      <c r="AK21" s="5">
        <v>1.1000000000000001</v>
      </c>
      <c r="AL21" s="5">
        <v>1</v>
      </c>
      <c r="AM21" s="5">
        <v>1</v>
      </c>
      <c r="AN21" s="5">
        <v>1</v>
      </c>
      <c r="AO21" s="5">
        <v>1</v>
      </c>
      <c r="AP21" s="5">
        <v>1.1000000000000001</v>
      </c>
      <c r="AQ21" s="5">
        <v>1.1000000000000001</v>
      </c>
      <c r="AR21" s="5">
        <v>1.1000000000000001</v>
      </c>
      <c r="AS21" s="5">
        <v>1.1000000000000001</v>
      </c>
      <c r="AT21" s="5">
        <v>1.5</v>
      </c>
      <c r="AU21" s="5">
        <v>1.5</v>
      </c>
      <c r="AV21" s="5">
        <v>1.5</v>
      </c>
      <c r="AW21" s="5">
        <v>1.5</v>
      </c>
      <c r="AX21" s="5">
        <v>1.5</v>
      </c>
      <c r="AY21" s="5">
        <v>1.5</v>
      </c>
      <c r="AZ21" s="5">
        <v>1.5</v>
      </c>
      <c r="BA21" s="5">
        <v>1.5</v>
      </c>
      <c r="BB21" s="5">
        <v>1.1000000000000001</v>
      </c>
      <c r="BC21" s="5">
        <v>1</v>
      </c>
      <c r="BD21" s="5">
        <v>1</v>
      </c>
      <c r="BE21" s="5">
        <v>1</v>
      </c>
    </row>
    <row r="22" spans="1:57" x14ac:dyDescent="0.25">
      <c r="A22" s="10" t="s">
        <v>94</v>
      </c>
      <c r="B22" s="10" t="s">
        <v>57</v>
      </c>
      <c r="C22" s="10" t="s">
        <v>78</v>
      </c>
      <c r="D22" s="11" t="s">
        <v>76</v>
      </c>
      <c r="E22" s="10" t="s">
        <v>79</v>
      </c>
      <c r="F22" s="5">
        <v>1</v>
      </c>
      <c r="G22" s="5">
        <v>1</v>
      </c>
      <c r="H22" s="5">
        <v>1</v>
      </c>
      <c r="I22" s="5">
        <v>1.1000000000000001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5">
        <v>1</v>
      </c>
      <c r="R22" s="5">
        <v>1</v>
      </c>
      <c r="S22" s="5">
        <v>1</v>
      </c>
      <c r="T22" s="5">
        <v>1</v>
      </c>
      <c r="U22" s="5">
        <v>1</v>
      </c>
      <c r="V22" s="5">
        <v>1</v>
      </c>
      <c r="W22" s="5">
        <v>1.1000000000000001</v>
      </c>
      <c r="X22" s="5">
        <v>1</v>
      </c>
      <c r="Y22" s="5">
        <v>1</v>
      </c>
      <c r="Z22" s="5">
        <v>1</v>
      </c>
      <c r="AA22" s="5">
        <v>1</v>
      </c>
      <c r="AB22" s="5">
        <v>1.2</v>
      </c>
      <c r="AC22" s="5">
        <v>1.2</v>
      </c>
      <c r="AD22" s="5">
        <v>1.2</v>
      </c>
      <c r="AE22" s="5">
        <v>1.2</v>
      </c>
      <c r="AF22" s="5">
        <v>1.2</v>
      </c>
      <c r="AG22" s="5">
        <v>1.2</v>
      </c>
      <c r="AH22" s="5">
        <v>1.2</v>
      </c>
      <c r="AI22" s="5">
        <v>1.2</v>
      </c>
      <c r="AJ22" s="5">
        <v>1.2</v>
      </c>
      <c r="AK22" s="5">
        <v>1.1000000000000001</v>
      </c>
      <c r="AL22" s="5">
        <v>1</v>
      </c>
      <c r="AM22" s="5">
        <v>1</v>
      </c>
      <c r="AN22" s="5">
        <v>1</v>
      </c>
      <c r="AO22" s="5">
        <v>1</v>
      </c>
      <c r="AP22" s="5">
        <v>1.1000000000000001</v>
      </c>
      <c r="AQ22" s="5">
        <v>1.1000000000000001</v>
      </c>
      <c r="AR22" s="5">
        <v>1.1000000000000001</v>
      </c>
      <c r="AS22" s="5">
        <v>1.1000000000000001</v>
      </c>
      <c r="AT22" s="5">
        <v>2.2000000000000002</v>
      </c>
      <c r="AU22" s="5">
        <v>2.2000000000000002</v>
      </c>
      <c r="AV22" s="5">
        <v>2.2000000000000002</v>
      </c>
      <c r="AW22" s="5">
        <v>2.2000000000000002</v>
      </c>
      <c r="AX22" s="5">
        <v>2.2000000000000002</v>
      </c>
      <c r="AY22" s="5">
        <v>2.2000000000000002</v>
      </c>
      <c r="AZ22" s="5">
        <v>2.2000000000000002</v>
      </c>
      <c r="BA22" s="5">
        <v>2.2000000000000002</v>
      </c>
      <c r="BB22" s="5">
        <v>1.1000000000000001</v>
      </c>
      <c r="BC22" s="5">
        <v>1</v>
      </c>
      <c r="BD22" s="5">
        <v>1</v>
      </c>
      <c r="BE22" s="5">
        <v>1</v>
      </c>
    </row>
    <row r="23" spans="1:57" x14ac:dyDescent="0.25">
      <c r="A23" s="2" t="s">
        <v>95</v>
      </c>
      <c r="B23" s="2" t="s">
        <v>57</v>
      </c>
      <c r="C23" s="3" t="s">
        <v>78</v>
      </c>
      <c r="D23" s="4" t="s">
        <v>76</v>
      </c>
      <c r="E23" s="2" t="s">
        <v>80</v>
      </c>
      <c r="F23" s="5">
        <v>1</v>
      </c>
      <c r="G23" s="5">
        <v>1</v>
      </c>
      <c r="H23" s="5">
        <v>1</v>
      </c>
      <c r="I23" s="5">
        <v>1.1000000000000001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1</v>
      </c>
      <c r="P23" s="5">
        <v>1</v>
      </c>
      <c r="Q23" s="5">
        <v>1</v>
      </c>
      <c r="R23" s="5">
        <v>1</v>
      </c>
      <c r="S23" s="5">
        <v>1</v>
      </c>
      <c r="T23" s="5">
        <v>1</v>
      </c>
      <c r="U23" s="5">
        <v>1</v>
      </c>
      <c r="V23" s="5">
        <v>1</v>
      </c>
      <c r="W23" s="5">
        <v>1.1000000000000001</v>
      </c>
      <c r="X23" s="5">
        <v>1</v>
      </c>
      <c r="Y23" s="5">
        <v>1</v>
      </c>
      <c r="Z23" s="5">
        <v>1</v>
      </c>
      <c r="AA23" s="5">
        <v>1</v>
      </c>
      <c r="AB23" s="5">
        <v>1.2</v>
      </c>
      <c r="AC23" s="5">
        <v>1.2</v>
      </c>
      <c r="AD23" s="5">
        <v>1.2</v>
      </c>
      <c r="AE23" s="5">
        <v>1.2</v>
      </c>
      <c r="AF23" s="5">
        <v>1.2</v>
      </c>
      <c r="AG23" s="5">
        <v>1.2</v>
      </c>
      <c r="AH23" s="5">
        <v>1.2</v>
      </c>
      <c r="AI23" s="5">
        <v>1.2</v>
      </c>
      <c r="AJ23" s="5">
        <v>1.2</v>
      </c>
      <c r="AK23" s="5">
        <v>1.1000000000000001</v>
      </c>
      <c r="AL23" s="5">
        <v>1</v>
      </c>
      <c r="AM23" s="5">
        <v>1</v>
      </c>
      <c r="AN23" s="5">
        <v>1</v>
      </c>
      <c r="AO23" s="5">
        <v>1</v>
      </c>
      <c r="AP23" s="5">
        <v>1.1000000000000001</v>
      </c>
      <c r="AQ23" s="5">
        <v>1.1000000000000001</v>
      </c>
      <c r="AR23" s="5">
        <v>1.1000000000000001</v>
      </c>
      <c r="AS23" s="5">
        <v>1.1000000000000001</v>
      </c>
      <c r="AT23" s="5">
        <v>1.3</v>
      </c>
      <c r="AU23" s="5">
        <v>1.3</v>
      </c>
      <c r="AV23" s="5">
        <v>1.3</v>
      </c>
      <c r="AW23" s="5">
        <v>1.3</v>
      </c>
      <c r="AX23" s="5">
        <v>1.3</v>
      </c>
      <c r="AY23" s="5">
        <v>1.3</v>
      </c>
      <c r="AZ23" s="5">
        <v>1.3</v>
      </c>
      <c r="BA23" s="5">
        <v>1.3</v>
      </c>
      <c r="BB23" s="5">
        <v>1.1000000000000001</v>
      </c>
      <c r="BC23" s="5">
        <v>1</v>
      </c>
      <c r="BD23" s="5">
        <v>1</v>
      </c>
      <c r="BE23" s="5">
        <v>1</v>
      </c>
    </row>
    <row r="24" spans="1:57" x14ac:dyDescent="0.25">
      <c r="A24" s="12" t="s">
        <v>102</v>
      </c>
      <c r="B24" t="s">
        <v>96</v>
      </c>
      <c r="C24" t="s">
        <v>97</v>
      </c>
      <c r="D24" t="s">
        <v>98</v>
      </c>
      <c r="E24" s="13" t="s">
        <v>101</v>
      </c>
      <c r="F24">
        <v>1</v>
      </c>
      <c r="G24">
        <v>1</v>
      </c>
      <c r="H24">
        <v>1</v>
      </c>
      <c r="I24">
        <v>1.2</v>
      </c>
      <c r="J24" s="5">
        <v>1</v>
      </c>
      <c r="K24" s="5">
        <v>1</v>
      </c>
      <c r="L24" s="5">
        <v>1</v>
      </c>
      <c r="M24" s="5">
        <v>1</v>
      </c>
      <c r="N24" s="5">
        <v>1</v>
      </c>
      <c r="O24" s="5">
        <v>1</v>
      </c>
      <c r="P24" s="5">
        <v>1</v>
      </c>
      <c r="Q24" s="5">
        <v>1</v>
      </c>
      <c r="R24" s="5">
        <v>1</v>
      </c>
      <c r="S24" s="5">
        <v>1</v>
      </c>
      <c r="T24" s="5">
        <v>1</v>
      </c>
      <c r="U24" s="5">
        <v>1</v>
      </c>
      <c r="V24" s="5">
        <v>1</v>
      </c>
      <c r="W24" s="5">
        <v>1.1000000000000001</v>
      </c>
      <c r="X24" s="5">
        <v>1</v>
      </c>
      <c r="Y24" s="5">
        <v>1</v>
      </c>
      <c r="Z24" s="5">
        <v>1</v>
      </c>
      <c r="AA24" s="5">
        <v>1</v>
      </c>
      <c r="AB24">
        <v>1.5</v>
      </c>
      <c r="AC24">
        <v>1.5</v>
      </c>
      <c r="AD24">
        <v>1.5</v>
      </c>
      <c r="AE24">
        <v>1.5</v>
      </c>
      <c r="AF24">
        <v>1.5</v>
      </c>
      <c r="AG24">
        <v>1.5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1.3</v>
      </c>
      <c r="AT24">
        <v>1.3</v>
      </c>
      <c r="AU24">
        <v>1.3</v>
      </c>
      <c r="AV24">
        <v>1.3</v>
      </c>
      <c r="AW24">
        <v>1.3</v>
      </c>
      <c r="AX24">
        <v>1.3</v>
      </c>
      <c r="AY24">
        <v>1.3</v>
      </c>
      <c r="AZ24">
        <v>1.3</v>
      </c>
      <c r="BA24">
        <v>1.3</v>
      </c>
      <c r="BB24" s="5">
        <v>1.1000000000000001</v>
      </c>
      <c r="BC24">
        <v>1</v>
      </c>
      <c r="BD24">
        <v>1</v>
      </c>
      <c r="BE24">
        <v>1</v>
      </c>
    </row>
    <row r="25" spans="1:57" x14ac:dyDescent="0.25">
      <c r="A25" s="12" t="s">
        <v>100</v>
      </c>
      <c r="B25" t="s">
        <v>96</v>
      </c>
      <c r="C25" t="s">
        <v>97</v>
      </c>
      <c r="D25" t="s">
        <v>99</v>
      </c>
      <c r="E25" s="13" t="s">
        <v>101</v>
      </c>
      <c r="F25">
        <v>1</v>
      </c>
      <c r="G25">
        <v>1</v>
      </c>
      <c r="H25">
        <v>1</v>
      </c>
      <c r="I25">
        <v>1.2</v>
      </c>
      <c r="J25" s="5">
        <v>1</v>
      </c>
      <c r="K25" s="5">
        <v>1</v>
      </c>
      <c r="L25" s="5">
        <v>1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1</v>
      </c>
      <c r="T25" s="5">
        <v>1</v>
      </c>
      <c r="U25" s="5">
        <v>1</v>
      </c>
      <c r="V25" s="5">
        <v>1</v>
      </c>
      <c r="W25" s="5">
        <v>1.1000000000000001</v>
      </c>
      <c r="X25" s="5">
        <v>1</v>
      </c>
      <c r="Y25" s="5">
        <v>1</v>
      </c>
      <c r="Z25" s="5">
        <v>1</v>
      </c>
      <c r="AA25" s="5">
        <v>1</v>
      </c>
      <c r="AB25">
        <v>1.5</v>
      </c>
      <c r="AC25">
        <v>1.5</v>
      </c>
      <c r="AD25">
        <v>1.5</v>
      </c>
      <c r="AE25">
        <v>1.5</v>
      </c>
      <c r="AF25">
        <v>1.5</v>
      </c>
      <c r="AG25">
        <v>1.5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1.3</v>
      </c>
      <c r="AT25">
        <v>1.3</v>
      </c>
      <c r="AU25">
        <v>1.3</v>
      </c>
      <c r="AV25">
        <v>1.3</v>
      </c>
      <c r="AW25">
        <v>1.3</v>
      </c>
      <c r="AX25">
        <v>1.3</v>
      </c>
      <c r="AY25">
        <v>1.3</v>
      </c>
      <c r="AZ25">
        <v>1.3</v>
      </c>
      <c r="BA25">
        <v>1.3</v>
      </c>
      <c r="BB25" s="5">
        <v>1.1000000000000001</v>
      </c>
      <c r="BC25">
        <v>1</v>
      </c>
      <c r="BD25">
        <v>1</v>
      </c>
      <c r="BE25">
        <v>1</v>
      </c>
    </row>
    <row r="26" spans="1:57" x14ac:dyDescent="0.25">
      <c r="A26" s="12" t="s">
        <v>103</v>
      </c>
      <c r="B26" t="s">
        <v>96</v>
      </c>
      <c r="C26" t="s">
        <v>97</v>
      </c>
      <c r="D26" t="s">
        <v>98</v>
      </c>
      <c r="E26" s="13" t="s">
        <v>105</v>
      </c>
      <c r="F26" s="5">
        <v>1</v>
      </c>
      <c r="G26" s="5">
        <v>1</v>
      </c>
      <c r="H26" s="5">
        <v>1</v>
      </c>
      <c r="I26" s="5">
        <v>1.1000000000000001</v>
      </c>
      <c r="J26" s="5">
        <v>1</v>
      </c>
      <c r="K26" s="5">
        <v>1</v>
      </c>
      <c r="L26" s="5">
        <v>1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 s="5">
        <v>1</v>
      </c>
      <c r="T26" s="5">
        <v>1</v>
      </c>
      <c r="U26" s="5">
        <v>1</v>
      </c>
      <c r="V26" s="5">
        <v>1</v>
      </c>
      <c r="W26" s="5">
        <v>1.1000000000000001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E26" s="5">
        <v>1</v>
      </c>
      <c r="AF26" s="5">
        <v>1</v>
      </c>
      <c r="AG26" s="5">
        <v>1</v>
      </c>
      <c r="AH26" s="5">
        <v>1</v>
      </c>
      <c r="AI26" s="5">
        <v>1</v>
      </c>
      <c r="AJ26" s="5">
        <v>1</v>
      </c>
      <c r="AK26">
        <v>1.2</v>
      </c>
      <c r="AL26">
        <v>1.2</v>
      </c>
      <c r="AM26">
        <v>1.2</v>
      </c>
      <c r="AN26">
        <v>1.2</v>
      </c>
      <c r="AO26">
        <v>1.2</v>
      </c>
      <c r="AP26">
        <v>1.2</v>
      </c>
      <c r="AQ26">
        <v>1.2</v>
      </c>
      <c r="AR26">
        <v>1.2</v>
      </c>
      <c r="AS26">
        <v>1.8</v>
      </c>
      <c r="AT26">
        <v>1.8</v>
      </c>
      <c r="AU26">
        <v>1.8</v>
      </c>
      <c r="AV26">
        <v>1.8</v>
      </c>
      <c r="AW26">
        <v>1.8</v>
      </c>
      <c r="AX26">
        <v>1.8</v>
      </c>
      <c r="AY26">
        <v>1.8</v>
      </c>
      <c r="AZ26">
        <v>1.8</v>
      </c>
      <c r="BA26">
        <v>1.8</v>
      </c>
      <c r="BB26" s="5">
        <v>1</v>
      </c>
      <c r="BC26" s="5">
        <v>1</v>
      </c>
      <c r="BD26" s="5">
        <v>1</v>
      </c>
      <c r="BE26" s="5">
        <v>1</v>
      </c>
    </row>
    <row r="27" spans="1:57" x14ac:dyDescent="0.25">
      <c r="A27" s="12" t="s">
        <v>104</v>
      </c>
      <c r="B27" t="s">
        <v>96</v>
      </c>
      <c r="C27" t="s">
        <v>97</v>
      </c>
      <c r="D27" t="s">
        <v>99</v>
      </c>
      <c r="E27" s="13" t="s">
        <v>105</v>
      </c>
      <c r="F27" s="5">
        <v>1</v>
      </c>
      <c r="G27" s="5">
        <v>1</v>
      </c>
      <c r="H27" s="5">
        <v>1</v>
      </c>
      <c r="I27" s="5">
        <v>1.1000000000000001</v>
      </c>
      <c r="J27" s="5">
        <v>1</v>
      </c>
      <c r="K27" s="5">
        <v>1</v>
      </c>
      <c r="L27" s="5">
        <v>1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V27" s="5">
        <v>1</v>
      </c>
      <c r="W27" s="5">
        <v>1.1000000000000001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>
        <v>1</v>
      </c>
      <c r="AE27" s="5">
        <v>1</v>
      </c>
      <c r="AF27" s="5">
        <v>1</v>
      </c>
      <c r="AG27" s="5">
        <v>1</v>
      </c>
      <c r="AH27" s="5">
        <v>1</v>
      </c>
      <c r="AI27" s="5">
        <v>1</v>
      </c>
      <c r="AJ27" s="5">
        <v>1</v>
      </c>
      <c r="AK27">
        <v>1.2</v>
      </c>
      <c r="AL27">
        <v>1.2</v>
      </c>
      <c r="AM27">
        <v>1.2</v>
      </c>
      <c r="AN27">
        <v>1.2</v>
      </c>
      <c r="AO27">
        <v>1.2</v>
      </c>
      <c r="AP27">
        <v>1.2</v>
      </c>
      <c r="AQ27">
        <v>1.2</v>
      </c>
      <c r="AR27">
        <v>1.2</v>
      </c>
      <c r="AS27">
        <v>1.8</v>
      </c>
      <c r="AT27">
        <v>1.8</v>
      </c>
      <c r="AU27">
        <v>1.8</v>
      </c>
      <c r="AV27">
        <v>1.8</v>
      </c>
      <c r="AW27">
        <v>1.8</v>
      </c>
      <c r="AX27">
        <v>1.8</v>
      </c>
      <c r="AY27">
        <v>1.8</v>
      </c>
      <c r="AZ27">
        <v>1.8</v>
      </c>
      <c r="BA27">
        <v>1.8</v>
      </c>
      <c r="BB27" s="5">
        <v>1</v>
      </c>
      <c r="BC27" s="5">
        <v>1</v>
      </c>
      <c r="BD27" s="5">
        <v>1</v>
      </c>
      <c r="BE27" s="5">
        <v>1</v>
      </c>
    </row>
    <row r="28" spans="1:57" x14ac:dyDescent="0.25">
      <c r="A28" t="s">
        <v>106</v>
      </c>
      <c r="B28" t="s">
        <v>96</v>
      </c>
      <c r="C28" t="s">
        <v>107</v>
      </c>
      <c r="D28" t="s">
        <v>98</v>
      </c>
      <c r="E28" t="s">
        <v>108</v>
      </c>
      <c r="F28" s="5">
        <v>1</v>
      </c>
      <c r="G28" s="5">
        <v>1</v>
      </c>
      <c r="H28" s="5">
        <v>1</v>
      </c>
      <c r="I28" s="5">
        <v>1.1000000000000001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1.2</v>
      </c>
      <c r="X28">
        <v>1</v>
      </c>
      <c r="Y28">
        <v>1</v>
      </c>
      <c r="Z28">
        <v>1</v>
      </c>
      <c r="AA28">
        <v>1</v>
      </c>
      <c r="AB28">
        <v>1.2</v>
      </c>
      <c r="AC28">
        <v>1</v>
      </c>
      <c r="AD28">
        <v>1</v>
      </c>
      <c r="AE28">
        <v>1</v>
      </c>
      <c r="AF28">
        <v>1</v>
      </c>
      <c r="AG28">
        <v>1.3</v>
      </c>
      <c r="AH28">
        <v>1.3</v>
      </c>
      <c r="AI28">
        <v>1.3</v>
      </c>
      <c r="AJ28">
        <v>1.3</v>
      </c>
      <c r="AK28">
        <v>1.3</v>
      </c>
      <c r="AL28">
        <v>1.3</v>
      </c>
      <c r="AM28">
        <v>1.3</v>
      </c>
      <c r="AN28">
        <v>1.3</v>
      </c>
      <c r="AO28">
        <v>1.3</v>
      </c>
      <c r="AP28">
        <v>1.3</v>
      </c>
      <c r="AQ28">
        <v>1.3</v>
      </c>
      <c r="AR28">
        <v>1.3</v>
      </c>
      <c r="AS28">
        <v>1.8</v>
      </c>
      <c r="AT28">
        <v>1.8</v>
      </c>
      <c r="AU28">
        <v>1.8</v>
      </c>
      <c r="AV28">
        <v>1.8</v>
      </c>
      <c r="AW28">
        <v>1.8</v>
      </c>
      <c r="AX28">
        <v>1.8</v>
      </c>
      <c r="AY28">
        <v>1.8</v>
      </c>
      <c r="AZ28">
        <v>1.8</v>
      </c>
      <c r="BA28">
        <v>1.8</v>
      </c>
      <c r="BB28" s="5">
        <v>1.1000000000000001</v>
      </c>
      <c r="BC28">
        <v>1</v>
      </c>
      <c r="BD28">
        <v>1</v>
      </c>
      <c r="BE28">
        <v>1</v>
      </c>
    </row>
    <row r="29" spans="1:57" x14ac:dyDescent="0.25">
      <c r="A29" t="s">
        <v>109</v>
      </c>
      <c r="B29" t="s">
        <v>96</v>
      </c>
      <c r="C29" t="s">
        <v>107</v>
      </c>
      <c r="D29" t="s">
        <v>99</v>
      </c>
      <c r="E29" t="s">
        <v>108</v>
      </c>
      <c r="F29" s="5">
        <v>1</v>
      </c>
      <c r="G29" s="5">
        <v>1</v>
      </c>
      <c r="H29" s="5">
        <v>1</v>
      </c>
      <c r="I29" s="5">
        <v>1.1000000000000001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1.2</v>
      </c>
      <c r="X29">
        <v>1</v>
      </c>
      <c r="Y29">
        <v>1</v>
      </c>
      <c r="Z29">
        <v>1</v>
      </c>
      <c r="AA29">
        <v>1</v>
      </c>
      <c r="AB29">
        <v>1.2</v>
      </c>
      <c r="AC29">
        <v>1</v>
      </c>
      <c r="AD29">
        <v>1</v>
      </c>
      <c r="AE29">
        <v>1</v>
      </c>
      <c r="AF29">
        <v>1</v>
      </c>
      <c r="AG29">
        <v>1.3</v>
      </c>
      <c r="AH29">
        <v>1.3</v>
      </c>
      <c r="AI29">
        <v>1.3</v>
      </c>
      <c r="AJ29">
        <v>1.3</v>
      </c>
      <c r="AK29">
        <v>1.3</v>
      </c>
      <c r="AL29">
        <v>1.3</v>
      </c>
      <c r="AM29">
        <v>1.3</v>
      </c>
      <c r="AN29">
        <v>1.3</v>
      </c>
      <c r="AO29">
        <v>1.3</v>
      </c>
      <c r="AP29">
        <v>1.3</v>
      </c>
      <c r="AQ29">
        <v>1.3</v>
      </c>
      <c r="AR29">
        <v>1.3</v>
      </c>
      <c r="AS29">
        <v>1.8</v>
      </c>
      <c r="AT29">
        <v>1.8</v>
      </c>
      <c r="AU29">
        <v>1.8</v>
      </c>
      <c r="AV29">
        <v>1.8</v>
      </c>
      <c r="AW29">
        <v>1.8</v>
      </c>
      <c r="AX29">
        <v>1.8</v>
      </c>
      <c r="AY29">
        <v>1.8</v>
      </c>
      <c r="AZ29">
        <v>1.8</v>
      </c>
      <c r="BA29">
        <v>1.8</v>
      </c>
      <c r="BB29" s="5">
        <v>1.1000000000000001</v>
      </c>
      <c r="BC29">
        <v>1</v>
      </c>
      <c r="BD29">
        <v>1</v>
      </c>
      <c r="BE29">
        <v>1</v>
      </c>
    </row>
    <row r="30" spans="1:57" x14ac:dyDescent="0.25">
      <c r="A30" t="s">
        <v>110</v>
      </c>
      <c r="B30" t="s">
        <v>96</v>
      </c>
      <c r="C30" t="s">
        <v>111</v>
      </c>
      <c r="D30" t="s">
        <v>98</v>
      </c>
      <c r="E30" t="s">
        <v>108</v>
      </c>
      <c r="F30" s="5">
        <v>1</v>
      </c>
      <c r="G30" s="5">
        <v>1</v>
      </c>
      <c r="H30" s="5">
        <v>1</v>
      </c>
      <c r="I30" s="5">
        <v>1.1000000000000001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1.2</v>
      </c>
      <c r="X30">
        <v>1</v>
      </c>
      <c r="Y30">
        <v>1</v>
      </c>
      <c r="Z30">
        <v>1</v>
      </c>
      <c r="AA30">
        <v>1</v>
      </c>
      <c r="AB30">
        <v>1.2</v>
      </c>
      <c r="AC30">
        <v>1</v>
      </c>
      <c r="AD30">
        <v>1</v>
      </c>
      <c r="AE30">
        <v>1</v>
      </c>
      <c r="AF30">
        <v>1</v>
      </c>
      <c r="AG30">
        <v>2</v>
      </c>
      <c r="AH30">
        <v>2</v>
      </c>
      <c r="AI30">
        <v>2</v>
      </c>
      <c r="AJ30">
        <v>2</v>
      </c>
      <c r="AK30">
        <v>2</v>
      </c>
      <c r="AL30">
        <v>2</v>
      </c>
      <c r="AM30">
        <v>2</v>
      </c>
      <c r="AN30">
        <v>2</v>
      </c>
      <c r="AO30">
        <v>2</v>
      </c>
      <c r="AP30">
        <v>2</v>
      </c>
      <c r="AQ30">
        <v>2</v>
      </c>
      <c r="AR30">
        <v>2</v>
      </c>
      <c r="AS30">
        <v>2</v>
      </c>
      <c r="AT30">
        <v>2</v>
      </c>
      <c r="AU30">
        <v>2</v>
      </c>
      <c r="AV30">
        <v>2</v>
      </c>
      <c r="AW30">
        <v>2</v>
      </c>
      <c r="AX30">
        <v>2</v>
      </c>
      <c r="AY30">
        <v>2</v>
      </c>
      <c r="AZ30">
        <v>2</v>
      </c>
      <c r="BA30">
        <v>2</v>
      </c>
      <c r="BB30" s="5">
        <v>1.1000000000000001</v>
      </c>
      <c r="BC30">
        <v>1</v>
      </c>
      <c r="BD30">
        <v>1</v>
      </c>
      <c r="BE30">
        <v>1</v>
      </c>
    </row>
    <row r="31" spans="1:57" x14ac:dyDescent="0.25">
      <c r="A31" t="s">
        <v>112</v>
      </c>
      <c r="B31" t="s">
        <v>96</v>
      </c>
      <c r="C31" t="s">
        <v>111</v>
      </c>
      <c r="D31" t="s">
        <v>99</v>
      </c>
      <c r="E31" t="s">
        <v>108</v>
      </c>
      <c r="F31" s="5">
        <v>1</v>
      </c>
      <c r="G31" s="5">
        <v>1</v>
      </c>
      <c r="H31" s="5">
        <v>1</v>
      </c>
      <c r="I31" s="5">
        <v>1.1000000000000001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1.2</v>
      </c>
      <c r="X31">
        <v>1</v>
      </c>
      <c r="Y31">
        <v>1</v>
      </c>
      <c r="Z31">
        <v>1</v>
      </c>
      <c r="AA31">
        <v>1</v>
      </c>
      <c r="AB31">
        <v>1.2</v>
      </c>
      <c r="AC31">
        <v>1</v>
      </c>
      <c r="AD31">
        <v>1</v>
      </c>
      <c r="AE31">
        <v>1</v>
      </c>
      <c r="AF31">
        <v>1</v>
      </c>
      <c r="AG31">
        <v>2.5</v>
      </c>
      <c r="AH31">
        <v>2.5</v>
      </c>
      <c r="AI31">
        <v>2.5</v>
      </c>
      <c r="AJ31">
        <v>2.5</v>
      </c>
      <c r="AK31">
        <v>2.5</v>
      </c>
      <c r="AL31">
        <v>2.5</v>
      </c>
      <c r="AM31">
        <v>2.5</v>
      </c>
      <c r="AN31">
        <v>2.5</v>
      </c>
      <c r="AO31">
        <v>2.5</v>
      </c>
      <c r="AP31">
        <v>2.5</v>
      </c>
      <c r="AQ31">
        <v>2.5</v>
      </c>
      <c r="AR31">
        <v>2.5</v>
      </c>
      <c r="AS31">
        <v>2.5</v>
      </c>
      <c r="AT31">
        <v>2.5</v>
      </c>
      <c r="AU31">
        <v>2.5</v>
      </c>
      <c r="AV31">
        <v>2.5</v>
      </c>
      <c r="AW31">
        <v>2.5</v>
      </c>
      <c r="AX31">
        <v>2.5</v>
      </c>
      <c r="AY31">
        <v>2.5</v>
      </c>
      <c r="AZ31">
        <v>2.5</v>
      </c>
      <c r="BA31">
        <v>2.5</v>
      </c>
      <c r="BB31" s="5">
        <v>1.1000000000000001</v>
      </c>
      <c r="BC31">
        <v>1</v>
      </c>
      <c r="BD31">
        <v>1</v>
      </c>
      <c r="BE31">
        <v>1</v>
      </c>
    </row>
  </sheetData>
  <autoFilter ref="A1:BE1"/>
  <phoneticPr fontId="2" type="noConversion"/>
  <conditionalFormatting sqref="A9:A11">
    <cfRule type="duplicateValues" dxfId="25" priority="26"/>
  </conditionalFormatting>
  <conditionalFormatting sqref="A12">
    <cfRule type="duplicateValues" dxfId="24" priority="25"/>
  </conditionalFormatting>
  <conditionalFormatting sqref="A13">
    <cfRule type="duplicateValues" dxfId="23" priority="24"/>
  </conditionalFormatting>
  <conditionalFormatting sqref="A20">
    <cfRule type="duplicateValues" dxfId="22" priority="19"/>
  </conditionalFormatting>
  <conditionalFormatting sqref="A21">
    <cfRule type="duplicateValues" dxfId="21" priority="18"/>
  </conditionalFormatting>
  <conditionalFormatting sqref="A22">
    <cfRule type="duplicateValues" dxfId="20" priority="17"/>
  </conditionalFormatting>
  <conditionalFormatting sqref="A23">
    <cfRule type="duplicateValues" dxfId="19" priority="16"/>
  </conditionalFormatting>
  <conditionalFormatting sqref="A18">
    <cfRule type="duplicateValues" dxfId="18" priority="15"/>
  </conditionalFormatting>
  <conditionalFormatting sqref="A19">
    <cfRule type="duplicateValues" dxfId="17" priority="14"/>
  </conditionalFormatting>
  <conditionalFormatting sqref="A13">
    <cfRule type="duplicateValues" dxfId="16" priority="11"/>
  </conditionalFormatting>
  <conditionalFormatting sqref="A13">
    <cfRule type="duplicateValues" dxfId="15" priority="10"/>
  </conditionalFormatting>
  <conditionalFormatting sqref="A19">
    <cfRule type="duplicateValues" dxfId="14" priority="9"/>
  </conditionalFormatting>
  <conditionalFormatting sqref="A20">
    <cfRule type="duplicateValues" dxfId="13" priority="8"/>
  </conditionalFormatting>
  <conditionalFormatting sqref="A20">
    <cfRule type="duplicateValues" dxfId="12" priority="7"/>
  </conditionalFormatting>
  <conditionalFormatting sqref="A21">
    <cfRule type="duplicateValues" dxfId="11" priority="6"/>
  </conditionalFormatting>
  <conditionalFormatting sqref="A21">
    <cfRule type="duplicateValues" dxfId="10" priority="5"/>
  </conditionalFormatting>
  <conditionalFormatting sqref="A21">
    <cfRule type="duplicateValues" dxfId="9" priority="4"/>
  </conditionalFormatting>
  <conditionalFormatting sqref="A22">
    <cfRule type="duplicateValues" dxfId="8" priority="3"/>
  </conditionalFormatting>
  <conditionalFormatting sqref="A23">
    <cfRule type="duplicateValues" dxfId="7" priority="2"/>
  </conditionalFormatting>
  <conditionalFormatting sqref="A23">
    <cfRule type="duplicateValues" dxfId="6" priority="1"/>
  </conditionalFormatting>
  <conditionalFormatting sqref="A2:A8">
    <cfRule type="duplicateValues" dxfId="5" priority="29"/>
  </conditionalFormatting>
  <conditionalFormatting sqref="A14">
    <cfRule type="duplicateValues" dxfId="4" priority="30"/>
  </conditionalFormatting>
  <conditionalFormatting sqref="A15:A23">
    <cfRule type="duplicateValues" dxfId="3" priority="32"/>
  </conditionalFormatting>
  <conditionalFormatting sqref="A15:A17">
    <cfRule type="duplicateValues" dxfId="2" priority="34"/>
  </conditionalFormatting>
  <conditionalFormatting sqref="A16:A17">
    <cfRule type="duplicateValues" dxfId="1" priority="35"/>
  </conditionalFormatting>
  <conditionalFormatting sqref="A9:A23">
    <cfRule type="duplicateValues" dxfId="0" priority="36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2024-03-19T03:06:27Z</dcterms:modified>
</cp:coreProperties>
</file>