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Fineline!$A$1:$BE$109</definedName>
  </definedNames>
  <calcPr calcId="145621"/>
</workbook>
</file>

<file path=xl/sharedStrings.xml><?xml version="1.0" encoding="utf-8"?>
<sst xmlns="http://schemas.openxmlformats.org/spreadsheetml/2006/main" count="639" uniqueCount="287">
  <si>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</si>
  <si>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</si>
  <si>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</si>
  <si>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</si>
  <si>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</si>
  <si>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</si>
  <si>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</si>
  <si>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</si>
  <si>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</si>
  <si>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</si>
  <si>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</si>
  <si>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</si>
  <si>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</si>
  <si>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</si>
  <si>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</si>
  <si>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</si>
  <si>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</si>
  <si>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</si>
  <si>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</si>
  <si>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</si>
  <si>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</si>
  <si>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</si>
  <si>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</si>
  <si>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</si>
  <si>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</si>
  <si>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</si>
  <si>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</si>
  <si>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</si>
  <si>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</si>
  <si>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r>
      <t>F+</t>
    </r>
    <r>
      <rPr>
        <sz val="10"/>
        <color theme="1"/>
        <rFont val="宋体"/>
        <family val="3"/>
        <charset val="134"/>
      </rPr>
      <t>代表性的</t>
    </r>
    <r>
      <rPr>
        <sz val="10"/>
        <color theme="1"/>
        <rFont val="Arial"/>
        <family val="2"/>
      </rPr>
      <t>item#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</si>
  <si>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</si>
  <si>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</si>
  <si>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</si>
  <si>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</si>
  <si>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Notes：系统设置防重复上传提示</t>
    <phoneticPr fontId="0" type="noConversion"/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</si>
  <si>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</si>
  <si>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</si>
  <si>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</si>
  <si>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</si>
  <si>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</si>
  <si>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</si>
  <si>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</si>
  <si>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</si>
  <si>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</si>
  <si>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</si>
  <si>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</si>
  <si>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</si>
  <si>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</si>
  <si>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</si>
  <si>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</si>
  <si>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</si>
  <si>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</si>
  <si>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</si>
  <si>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</si>
  <si>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</si>
  <si>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</si>
  <si>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</si>
  <si>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</si>
  <si>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</si>
  <si>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</si>
  <si>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</si>
  <si>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</si>
  <si>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</si>
  <si>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</si>
  <si>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</si>
  <si>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</si>
  <si>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</si>
  <si>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</si>
  <si>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</si>
  <si>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</si>
  <si>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</si>
  <si>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</si>
  <si>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</si>
  <si>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</si>
  <si>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</si>
  <si>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</si>
  <si>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</si>
  <si>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</si>
  <si>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</si>
  <si>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</si>
  <si>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</si>
  <si>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</si>
  <si>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</si>
  <si>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</si>
  <si>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</si>
  <si>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</si>
  <si>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</si>
  <si>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</si>
  <si>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</si>
  <si>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</si>
  <si>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</si>
  <si>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</si>
  <si>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</si>
  <si>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</si>
  <si>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</si>
  <si>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</si>
  <si>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</si>
  <si>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</si>
  <si>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</si>
  <si>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</si>
  <si>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</si>
  <si>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</si>
  <si>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</si>
  <si>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</si>
  <si>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</si>
  <si>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</si>
  <si>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</si>
  <si>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</si>
  <si>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</si>
  <si>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</si>
  <si>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</si>
  <si>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</si>
  <si>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</si>
  <si>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</si>
  <si>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</si>
  <si>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</si>
  <si>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</si>
  <si>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</si>
  <si>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</si>
  <si>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</si>
  <si>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</si>
  <si>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</si>
  <si>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</si>
  <si>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</si>
  <si>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</si>
  <si>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</si>
  <si>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</si>
  <si>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</si>
  <si>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</si>
  <si>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</si>
  <si>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</si>
  <si>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</si>
  <si>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</si>
  <si>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</si>
  <si>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</si>
  <si>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</si>
  <si>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</si>
  <si>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</si>
  <si>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</si>
  <si>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</si>
  <si>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</si>
  <si>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</si>
  <si>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</si>
  <si>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</si>
  <si>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</si>
  <si>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</si>
  <si>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</si>
  <si>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PFE66CL6182-M</t>
  </si>
  <si>
    <t>PFE66CL6182-L</t>
  </si>
  <si>
    <t>PFE66SB5478B</t>
  </si>
  <si>
    <t>PFE66SB5478G</t>
  </si>
  <si>
    <t>PFE66SB5478W</t>
  </si>
  <si>
    <t>PFE66SB5478M</t>
  </si>
  <si>
    <t>PFE66SW5477B</t>
  </si>
  <si>
    <t>PFE66SW5477G</t>
  </si>
  <si>
    <t>PFE66SW5477P</t>
  </si>
  <si>
    <t>PFE66SW5477PU</t>
  </si>
  <si>
    <t>PFE66SW5477W</t>
  </si>
  <si>
    <t>LED</t>
  </si>
  <si>
    <t>M:55cm Silicon:50cm</t>
  </si>
  <si>
    <t>L:70cm Silicon:65cm</t>
  </si>
  <si>
    <t>O/S</t>
  </si>
  <si>
    <t>PFE66PA5510-XXS</t>
  </si>
  <si>
    <t>PFE66PA5510-XS</t>
  </si>
  <si>
    <t>PFE66PA5510-SM</t>
  </si>
  <si>
    <t>PFE66PA5510-MD</t>
  </si>
  <si>
    <t>PFE66PA5510-LG</t>
  </si>
  <si>
    <t>PFE66PA5510-XL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</si>
  <si>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</si>
  <si>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</si>
  <si>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</si>
  <si>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</si>
  <si>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</si>
  <si>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</si>
  <si>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</si>
  <si>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</si>
  <si>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</si>
  <si>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</si>
  <si>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</si>
  <si>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</si>
  <si>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PFE65PA5466-XXL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</si>
  <si>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</si>
  <si>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</si>
  <si>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</si>
  <si>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</si>
  <si>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</si>
  <si>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</si>
  <si>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</si>
  <si>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</si>
  <si>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</si>
  <si>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</si>
  <si>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</si>
  <si>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</si>
  <si>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</si>
  <si>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</si>
  <si>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PFE63CS5783</t>
  </si>
  <si>
    <t>PFE63CS5784</t>
  </si>
  <si>
    <t>CS</t>
  </si>
  <si>
    <t>D15+5"</t>
  </si>
  <si>
    <t>PFE63DM5757</t>
  </si>
  <si>
    <t>PFE63DM5758</t>
  </si>
  <si>
    <t>PFE63DM5759</t>
  </si>
  <si>
    <t>PFE63DM5760</t>
  </si>
  <si>
    <t>PFE63DM5761</t>
  </si>
  <si>
    <t>PFE63DM5762</t>
  </si>
  <si>
    <t>PFE63DM5763</t>
  </si>
  <si>
    <t>PFE63DM5764</t>
  </si>
  <si>
    <t>DM</t>
  </si>
  <si>
    <t>23x30"</t>
  </si>
  <si>
    <t>23x36"</t>
  </si>
  <si>
    <t>26x42"</t>
  </si>
  <si>
    <t>30x48"</t>
  </si>
  <si>
    <t>PFE63PN5906</t>
  </si>
  <si>
    <t>PFE63PC6249</t>
  </si>
  <si>
    <t>PFE63PN6250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</si>
  <si>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</si>
  <si>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</si>
  <si>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</si>
  <si>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</si>
  <si>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</si>
  <si>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</si>
  <si>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</si>
  <si>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</si>
  <si>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</si>
  <si>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</si>
  <si>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</si>
  <si>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</si>
  <si>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</si>
  <si>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</si>
  <si>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</si>
  <si>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</si>
  <si>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</si>
  <si>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</si>
  <si>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</si>
  <si>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</si>
  <si>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</si>
  <si>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</si>
  <si>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</si>
  <si>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</si>
  <si>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</si>
  <si>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</si>
  <si>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</si>
  <si>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</si>
  <si>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</si>
  <si>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</si>
  <si>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</si>
  <si>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</si>
  <si>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</si>
  <si>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</si>
  <si>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</si>
  <si>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</si>
  <si>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</si>
  <si>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</si>
  <si>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</si>
  <si>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</si>
  <si>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</si>
  <si>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</si>
  <si>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</si>
  <si>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</si>
  <si>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</si>
  <si>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</si>
  <si>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</si>
  <si>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</si>
  <si>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</si>
  <si>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</si>
  <si>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</si>
  <si>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</si>
  <si>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</si>
  <si>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</si>
  <si>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</si>
  <si>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</si>
  <si>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</si>
  <si>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</si>
  <si>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</si>
  <si>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</si>
  <si>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</si>
  <si>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</si>
  <si>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</si>
  <si>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</si>
  <si>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</si>
  <si>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</si>
  <si>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</si>
  <si>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</si>
  <si>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</si>
  <si>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</si>
  <si>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</si>
  <si>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Customer</t>
    <phoneticPr fontId="9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</si>
</sst>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</numFmts>
  <fonts count="92" x14ac:knownFonts="1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4150">
    <xf numFmtId="0" fontId="0" fillId="0" borderId="0"/>
    <xf numFmtId="178" fontId="5" fillId="0" borderId="0"/>
    <xf numFmtId="178" fontId="2" fillId="0" borderId="0"/>
    <xf numFmtId="178" fontId="8" fillId="0" borderId="0">
      <alignment vertical="center"/>
    </xf>
    <xf numFmtId="178" fontId="3" fillId="0" borderId="0"/>
    <xf numFmtId="178" fontId="8" fillId="0" borderId="0">
      <alignment vertical="center"/>
    </xf>
    <xf numFmtId="178" fontId="3" fillId="0" borderId="0"/>
    <xf numFmtId="178" fontId="10" fillId="0" borderId="0"/>
    <xf numFmtId="178" fontId="8" fillId="0" borderId="0">
      <alignment vertical="center"/>
    </xf>
    <xf numFmtId="178" fontId="6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3" fillId="0" borderId="0"/>
    <xf numFmtId="178" fontId="13" fillId="0" borderId="0" applyNumberFormat="0" applyFont="0" applyFill="0" applyBorder="0" applyProtection="0">
      <alignment horizontal="left" wrapText="1"/>
    </xf>
    <xf numFmtId="178" fontId="32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14" fillId="0" borderId="0"/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13" fillId="0" borderId="0"/>
    <xf numFmtId="178" fontId="13" fillId="0" borderId="0"/>
    <xf numFmtId="178" fontId="2" fillId="0" borderId="0"/>
    <xf numFmtId="176" fontId="4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8" fontId="13" fillId="0" borderId="0"/>
    <xf numFmtId="178" fontId="36" fillId="0" borderId="0">
      <alignment vertical="center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4" fillId="5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6" borderId="0" applyNumberFormat="0" applyBorder="0" applyAlignment="0" applyProtection="0"/>
    <xf numFmtId="178" fontId="37" fillId="6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7" borderId="0" applyNumberFormat="0" applyBorder="0" applyAlignment="0" applyProtection="0"/>
    <xf numFmtId="178" fontId="37" fillId="7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0" borderId="0" applyNumberFormat="0" applyBorder="0" applyAlignment="0" applyProtection="0"/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4" fillId="14" borderId="0" applyNumberFormat="0" applyBorder="0" applyAlignment="0" applyProtection="0"/>
    <xf numFmtId="178" fontId="37" fillId="14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4" fillId="8" borderId="0" applyNumberFormat="0" applyBorder="0" applyAlignment="0" applyProtection="0"/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4" fillId="15" borderId="0" applyNumberFormat="0" applyBorder="0" applyAlignment="0" applyProtection="0"/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15" fillId="20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1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15" fillId="18" borderId="0" applyNumberFormat="0" applyBorder="0" applyAlignment="0" applyProtection="0"/>
    <xf numFmtId="178" fontId="38" fillId="1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15" fillId="19" borderId="0" applyNumberFormat="0" applyBorder="0" applyAlignment="0" applyProtection="0"/>
    <xf numFmtId="178" fontId="38" fillId="1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5" fillId="20" borderId="0" applyNumberFormat="0" applyBorder="0" applyAlignment="0" applyProtection="0"/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8" fontId="18" fillId="26" borderId="6" applyNumberFormat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36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20" fillId="0" borderId="0" applyProtection="0"/>
    <xf numFmtId="178" fontId="54" fillId="0" borderId="0" applyProtection="0"/>
    <xf numFmtId="178" fontId="53" fillId="0" borderId="0"/>
    <xf numFmtId="178" fontId="54" fillId="0" borderId="0" applyProtection="0"/>
    <xf numFmtId="178" fontId="53" fillId="0" borderId="0"/>
    <xf numFmtId="178" fontId="54" fillId="0" borderId="0" applyProtection="0"/>
    <xf numFmtId="178" fontId="54" fillId="0" borderId="0" applyProtection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6" fillId="0" borderId="0">
      <alignment vertical="center"/>
    </xf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3" fillId="0" borderId="0"/>
    <xf numFmtId="178" fontId="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8" fillId="0" borderId="0">
      <alignment vertical="center"/>
    </xf>
    <xf numFmtId="178" fontId="8" fillId="0" borderId="0">
      <alignment vertical="center"/>
    </xf>
    <xf numFmtId="9" fontId="13" fillId="0" borderId="0" applyFont="0" applyFill="0" applyBorder="0" applyAlignment="0" applyProtection="0"/>
    <xf numFmtId="178" fontId="14" fillId="0" borderId="0"/>
    <xf numFmtId="177" fontId="13" fillId="0" borderId="0" applyFont="0" applyFill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9" borderId="0" applyNumberFormat="0" applyBorder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8" borderId="0" applyNumberFormat="0" applyBorder="0" applyAlignment="0" applyProtection="0"/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4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18" fillId="26" borderId="6" applyNumberFormat="0" applyAlignment="0" applyProtection="0"/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9" fontId="13" fillId="0" borderId="0" applyFont="0" applyFill="0" applyBorder="0" applyAlignment="0" applyProtection="0"/>
    <xf numFmtId="178" fontId="21" fillId="0" borderId="0" applyNumberFormat="0" applyFill="0" applyBorder="0" applyAlignment="0" applyProtection="0"/>
    <xf numFmtId="178" fontId="34" fillId="0" borderId="0" applyNumberFormat="0" applyFill="0" applyBorder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1" fillId="25" borderId="11" applyNumberFormat="0" applyAlignment="0" applyProtection="0"/>
    <xf numFmtId="178" fontId="29" fillId="16" borderId="0" applyNumberFormat="0" applyBorder="0" applyAlignment="0" applyProtection="0"/>
    <xf numFmtId="178" fontId="28" fillId="0" borderId="10" applyNumberFormat="0" applyFill="0" applyAlignment="0" applyProtection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2" fillId="0" borderId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56" fillId="0" borderId="0"/>
    <xf numFmtId="178" fontId="2" fillId="0" borderId="0"/>
    <xf numFmtId="177" fontId="2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13" fillId="0" borderId="0"/>
    <xf numFmtId="178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8" fillId="0" borderId="0">
      <alignment vertical="center"/>
    </xf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6" fontId="13" fillId="0" borderId="0" applyFont="0" applyFill="0" applyBorder="0" applyAlignment="0" applyProtection="0"/>
    <xf numFmtId="178" fontId="54" fillId="0" borderId="0" applyProtection="0"/>
    <xf numFmtId="178" fontId="8" fillId="0" borderId="0">
      <alignment vertical="center"/>
    </xf>
    <xf numFmtId="178" fontId="3" fillId="0" borderId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2" fillId="0" borderId="0"/>
    <xf numFmtId="178" fontId="54" fillId="0" borderId="0" applyProtection="0"/>
    <xf numFmtId="178" fontId="56" fillId="0" borderId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53" fillId="0" borderId="0"/>
    <xf numFmtId="178" fontId="13" fillId="0" borderId="0"/>
    <xf numFmtId="178" fontId="2" fillId="0" borderId="0"/>
    <xf numFmtId="178" fontId="4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6" fontId="3" fillId="0" borderId="0" applyFont="0" applyFill="0" applyBorder="0" applyAlignment="0" applyProtection="0"/>
    <xf numFmtId="178" fontId="54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9" fontId="54" fillId="0" borderId="0" applyFon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>
      <alignment vertical="center"/>
    </xf>
    <xf numFmtId="178" fontId="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178" fontId="2" fillId="0" borderId="0">
      <alignment vertical="center"/>
    </xf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" fillId="0" borderId="0">
      <alignment vertical="center"/>
    </xf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56" fillId="0" borderId="0"/>
    <xf numFmtId="178" fontId="8" fillId="0" borderId="0">
      <alignment vertical="center"/>
    </xf>
    <xf numFmtId="178" fontId="13" fillId="0" borderId="0"/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178" fontId="56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3" fillId="0" borderId="0"/>
    <xf numFmtId="179" fontId="36" fillId="0" borderId="0" applyFont="0" applyFill="0" applyBorder="0" applyAlignment="0" applyProtection="0">
      <alignment vertical="center"/>
    </xf>
    <xf numFmtId="178" fontId="53" fillId="0" borderId="0"/>
    <xf numFmtId="178" fontId="53" fillId="13" borderId="2" applyNumberFormat="0" applyFont="0" applyAlignment="0" applyProtection="0"/>
    <xf numFmtId="9" fontId="53" fillId="0" borderId="0" applyFont="0" applyFill="0" applyBorder="0" applyAlignment="0" applyProtection="0"/>
    <xf numFmtId="178" fontId="13" fillId="0" borderId="0"/>
    <xf numFmtId="178" fontId="2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5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80" fontId="61" fillId="0" borderId="0">
      <protection locked="0"/>
    </xf>
    <xf numFmtId="179" fontId="36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80" fontId="61" fillId="0" borderId="0">
      <protection locked="0"/>
    </xf>
    <xf numFmtId="180" fontId="61" fillId="0" borderId="0">
      <protection locked="0"/>
    </xf>
    <xf numFmtId="180" fontId="61" fillId="0" borderId="0">
      <protection locked="0"/>
    </xf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62" fillId="0" borderId="0">
      <alignment vertical="center"/>
    </xf>
    <xf numFmtId="178" fontId="20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33" fillId="0" borderId="12" applyNumberFormat="0" applyFill="0" applyAlignment="0" applyProtection="0"/>
    <xf numFmtId="178" fontId="34" fillId="0" borderId="0" applyNumberFormat="0" applyFill="0" applyBorder="0" applyAlignment="0" applyProtection="0"/>
    <xf numFmtId="178" fontId="14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22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16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36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7" fillId="0" borderId="0" applyNumberFormat="0" applyFill="0" applyBorder="0" applyAlignment="0" applyProtection="0">
      <alignment vertical="top"/>
      <protection locked="0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70" fillId="0" borderId="0" applyNumberForma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4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54" fillId="0" borderId="0" applyProtection="0"/>
    <xf numFmtId="178" fontId="54" fillId="0" borderId="0" applyProtection="0"/>
    <xf numFmtId="178" fontId="60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3" fillId="0" borderId="0" applyFont="0" applyFill="0" applyBorder="0" applyAlignment="0" applyProtection="0"/>
    <xf numFmtId="178" fontId="41" fillId="9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13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3" fillId="0" borderId="0" applyNumberFormat="0" applyFill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9" fontId="3" fillId="0" borderId="0" applyFont="0" applyFill="0" applyBorder="0" applyAlignment="0" applyProtection="0"/>
    <xf numFmtId="178" fontId="49" fillId="30" borderId="5" applyNumberFormat="0" applyAlignment="0" applyProtection="0">
      <alignment vertical="center"/>
    </xf>
    <xf numFmtId="176" fontId="58" fillId="0" borderId="0" applyFont="0" applyFill="0" applyBorder="0" applyAlignment="0" applyProtection="0"/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4" fillId="0" borderId="0" applyProtection="0"/>
    <xf numFmtId="178" fontId="2" fillId="0" borderId="0"/>
    <xf numFmtId="178" fontId="50" fillId="16" borderId="5" applyNumberFormat="0" applyAlignment="0" applyProtection="0">
      <alignment vertical="center"/>
    </xf>
    <xf numFmtId="178" fontId="32" fillId="0" borderId="0" applyNumberFormat="0" applyFill="0" applyBorder="0" applyAlignment="0" applyProtection="0"/>
    <xf numFmtId="178" fontId="32" fillId="0" borderId="0" applyNumberFormat="0" applyFill="0" applyBorder="0" applyAlignment="0" applyProtection="0"/>
    <xf numFmtId="178" fontId="17" fillId="25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49" fillId="30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60" fillId="0" borderId="0"/>
    <xf numFmtId="176" fontId="53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43" fontId="53" fillId="0" borderId="0" applyFont="0" applyFill="0" applyBorder="0" applyAlignment="0" applyProtection="0">
      <alignment vertical="center"/>
    </xf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13" fillId="0" borderId="0"/>
    <xf numFmtId="178" fontId="13" fillId="0" borderId="0"/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/>
    <xf numFmtId="176" fontId="54" fillId="0" borderId="0" applyFont="0" applyFill="0" applyBorder="0" applyAlignment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36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13" fillId="0" borderId="0"/>
    <xf numFmtId="178" fontId="13" fillId="0" borderId="0"/>
    <xf numFmtId="178" fontId="7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53" fillId="13" borderId="2" applyNumberFormat="0" applyFont="0" applyAlignment="0" applyProtection="0"/>
    <xf numFmtId="178" fontId="13" fillId="0" borderId="0"/>
    <xf numFmtId="9" fontId="53" fillId="0" borderId="0" applyFont="0" applyFill="0" applyBorder="0" applyAlignment="0" applyProtection="0">
      <alignment vertical="center"/>
    </xf>
    <xf numFmtId="178" fontId="53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31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32" borderId="0" applyNumberFormat="0" applyBorder="0" applyAlignment="0" applyProtection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>
      <alignment vertical="center"/>
    </xf>
    <xf numFmtId="178" fontId="13" fillId="0" borderId="0"/>
    <xf numFmtId="178" fontId="36" fillId="0" borderId="0"/>
    <xf numFmtId="178" fontId="36" fillId="0" borderId="0"/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2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2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27" fillId="10" borderId="5" applyNumberFormat="0" applyAlignment="0" applyProtection="0"/>
    <xf numFmtId="178" fontId="27" fillId="10" borderId="5" applyNumberFormat="0" applyAlignment="0" applyProtection="0"/>
    <xf numFmtId="178" fontId="17" fillId="25" borderId="5" applyNumberFormat="0" applyAlignment="0" applyProtection="0"/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48" fillId="0" borderId="12" applyNumberFormat="0" applyFill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36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51" fillId="25" borderId="11" applyNumberFormat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53" fillId="0" borderId="0"/>
    <xf numFmtId="178" fontId="53" fillId="13" borderId="2" applyNumberFormat="0" applyFont="0" applyAlignment="0" applyProtection="0"/>
    <xf numFmtId="178" fontId="53" fillId="13" borderId="2" applyNumberFormat="0" applyFont="0" applyAlignment="0" applyProtection="0"/>
    <xf numFmtId="178" fontId="53" fillId="0" borderId="0"/>
    <xf numFmtId="178" fontId="13" fillId="0" borderId="0"/>
    <xf numFmtId="178" fontId="13" fillId="0" borderId="0"/>
    <xf numFmtId="9" fontId="3" fillId="0" borderId="0" applyFont="0" applyFill="0" applyBorder="0" applyAlignment="0" applyProtection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37" fillId="5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7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37" fillId="11" borderId="0" applyNumberFormat="0" applyBorder="0" applyAlignment="0" applyProtection="0">
      <alignment vertical="center"/>
    </xf>
    <xf numFmtId="178" fontId="37" fillId="14" borderId="0" applyNumberFormat="0" applyBorder="0" applyAlignment="0" applyProtection="0">
      <alignment vertical="center"/>
    </xf>
    <xf numFmtId="178" fontId="37" fillId="8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5" borderId="0" applyNumberFormat="0" applyBorder="0" applyAlignment="0" applyProtection="0">
      <alignment vertical="center"/>
    </xf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38" fillId="17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8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3" fillId="2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13" fillId="27" borderId="0" applyNumberFormat="0" applyFon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71" fillId="0" borderId="0"/>
    <xf numFmtId="178" fontId="71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4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6" fillId="0" borderId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4" fillId="0" borderId="0"/>
    <xf numFmtId="9" fontId="7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56" fillId="0" borderId="0" applyFont="0" applyFill="0" applyBorder="0" applyAlignment="0" applyProtection="0"/>
    <xf numFmtId="178" fontId="13" fillId="0" borderId="0"/>
    <xf numFmtId="178" fontId="8" fillId="0" borderId="0">
      <alignment vertical="center"/>
    </xf>
    <xf numFmtId="178" fontId="2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66" fillId="25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17" fillId="25" borderId="5" applyNumberFormat="0" applyAlignment="0" applyProtection="0"/>
    <xf numFmtId="178" fontId="27" fillId="10" borderId="5" applyNumberFormat="0" applyAlignment="0" applyProtection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72" fillId="0" borderId="0"/>
    <xf numFmtId="178" fontId="14" fillId="0" borderId="0"/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" fillId="0" borderId="0"/>
    <xf numFmtId="178" fontId="3" fillId="0" borderId="0"/>
    <xf numFmtId="178" fontId="3" fillId="0" borderId="0"/>
    <xf numFmtId="178" fontId="13" fillId="0" borderId="0"/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56" fillId="0" borderId="0"/>
    <xf numFmtId="178" fontId="8" fillId="0" borderId="0">
      <alignment vertical="center"/>
    </xf>
    <xf numFmtId="178" fontId="13" fillId="0" borderId="0"/>
    <xf numFmtId="9" fontId="56" fillId="0" borderId="0" applyFont="0" applyFill="0" applyBorder="0" applyAlignment="0" applyProtection="0">
      <alignment vertical="center"/>
    </xf>
    <xf numFmtId="178" fontId="13" fillId="0" borderId="0"/>
    <xf numFmtId="178" fontId="2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4" fillId="0" borderId="0" applyNumberFormat="0" applyFill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3" fillId="13" borderId="2" applyNumberFormat="0" applyFont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78" fillId="30" borderId="5" applyNumberFormat="0" applyAlignment="0" applyProtection="0">
      <alignment vertical="center"/>
    </xf>
    <xf numFmtId="178" fontId="79" fillId="16" borderId="5" applyNumberFormat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>
      <alignment vertical="center"/>
    </xf>
    <xf numFmtId="178" fontId="13" fillId="0" borderId="0"/>
    <xf numFmtId="178" fontId="1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4" fillId="0" borderId="0"/>
    <xf numFmtId="178" fontId="13" fillId="0" borderId="0"/>
    <xf numFmtId="43" fontId="1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53" fillId="0" borderId="0"/>
    <xf numFmtId="178" fontId="1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2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13" fillId="0" borderId="0"/>
    <xf numFmtId="178" fontId="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27" borderId="0" applyNumberFormat="0" applyFont="0" applyBorder="0" applyAlignment="0" applyProtection="0"/>
    <xf numFmtId="178" fontId="23" fillId="27" borderId="0" applyNumberFormat="0" applyBorder="0" applyAlignment="0" applyProtection="0"/>
    <xf numFmtId="179" fontId="36" fillId="0" borderId="0" applyFont="0" applyFill="0" applyBorder="0" applyAlignment="0" applyProtection="0">
      <alignment vertical="center"/>
    </xf>
    <xf numFmtId="178" fontId="54" fillId="0" borderId="0" applyProtection="0"/>
    <xf numFmtId="178" fontId="4" fillId="8" borderId="0" applyNumberFormat="0" applyBorder="0" applyAlignment="0" applyProtection="0"/>
    <xf numFmtId="178" fontId="4" fillId="6" borderId="0" applyNumberFormat="0" applyBorder="0" applyAlignment="0" applyProtection="0"/>
    <xf numFmtId="178" fontId="4" fillId="15" borderId="0" applyNumberFormat="0" applyBorder="0" applyAlignment="0" applyProtection="0"/>
    <xf numFmtId="178" fontId="4" fillId="11" borderId="0" applyNumberFormat="0" applyBorder="0" applyAlignment="0" applyProtection="0"/>
    <xf numFmtId="178" fontId="4" fillId="14" borderId="0" applyNumberFormat="0" applyBorder="0" applyAlignment="0" applyProtection="0"/>
    <xf numFmtId="178" fontId="4" fillId="12" borderId="0" applyNumberFormat="0" applyBorder="0" applyAlignment="0" applyProtection="0"/>
    <xf numFmtId="178" fontId="4" fillId="11" borderId="0" applyNumberFormat="0" applyBorder="0" applyAlignment="0" applyProtection="0"/>
    <xf numFmtId="178" fontId="4" fillId="10" borderId="0" applyNumberFormat="0" applyBorder="0" applyAlignment="0" applyProtection="0"/>
    <xf numFmtId="178" fontId="4" fillId="9" borderId="0" applyNumberFormat="0" applyBorder="0" applyAlignment="0" applyProtection="0"/>
    <xf numFmtId="178" fontId="4" fillId="8" borderId="0" applyNumberFormat="0" applyBorder="0" applyAlignment="0" applyProtection="0"/>
    <xf numFmtId="178" fontId="4" fillId="7" borderId="0" applyNumberFormat="0" applyBorder="0" applyAlignment="0" applyProtection="0"/>
    <xf numFmtId="178" fontId="4" fillId="5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" fillId="0" borderId="0"/>
    <xf numFmtId="178" fontId="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0" fillId="0" borderId="0" applyProtection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0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0" borderId="0" applyNumberFormat="0" applyFont="0" applyFill="0" applyBorder="0" applyProtection="0">
      <alignment horizontal="left" wrapText="1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4" fillId="0" borderId="0"/>
    <xf numFmtId="178" fontId="13" fillId="0" borderId="0"/>
    <xf numFmtId="178" fontId="36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4" fillId="5" borderId="0" applyNumberFormat="0" applyBorder="0" applyAlignment="0" applyProtection="0"/>
    <xf numFmtId="178" fontId="4" fillId="5" borderId="0" applyNumberFormat="0" applyBorder="0" applyAlignment="0" applyProtection="0"/>
    <xf numFmtId="178" fontId="4" fillId="6" borderId="0" applyNumberFormat="0" applyBorder="0" applyAlignment="0" applyProtection="0"/>
    <xf numFmtId="178" fontId="4" fillId="6" borderId="0" applyNumberFormat="0" applyBorder="0" applyAlignment="0" applyProtection="0"/>
    <xf numFmtId="178" fontId="4" fillId="7" borderId="0" applyNumberFormat="0" applyBorder="0" applyAlignment="0" applyProtection="0"/>
    <xf numFmtId="178" fontId="4" fillId="7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9" borderId="0" applyNumberFormat="0" applyBorder="0" applyAlignment="0" applyProtection="0"/>
    <xf numFmtId="178" fontId="4" fillId="9" borderId="0" applyNumberFormat="0" applyBorder="0" applyAlignment="0" applyProtection="0"/>
    <xf numFmtId="178" fontId="4" fillId="10" borderId="0" applyNumberFormat="0" applyBorder="0" applyAlignment="0" applyProtection="0"/>
    <xf numFmtId="178" fontId="4" fillId="10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2" borderId="0" applyNumberFormat="0" applyBorder="0" applyAlignment="0" applyProtection="0"/>
    <xf numFmtId="178" fontId="4" fillId="12" borderId="0" applyNumberFormat="0" applyBorder="0" applyAlignment="0" applyProtection="0"/>
    <xf numFmtId="178" fontId="4" fillId="14" borderId="0" applyNumberFormat="0" applyBorder="0" applyAlignment="0" applyProtection="0"/>
    <xf numFmtId="178" fontId="4" fillId="14" borderId="0" applyNumberFormat="0" applyBorder="0" applyAlignment="0" applyProtection="0"/>
    <xf numFmtId="178" fontId="4" fillId="8" borderId="0" applyNumberFormat="0" applyBorder="0" applyAlignment="0" applyProtection="0"/>
    <xf numFmtId="178" fontId="4" fillId="8" borderId="0" applyNumberFormat="0" applyBorder="0" applyAlignment="0" applyProtection="0"/>
    <xf numFmtId="178" fontId="4" fillId="11" borderId="0" applyNumberFormat="0" applyBorder="0" applyAlignment="0" applyProtection="0"/>
    <xf numFmtId="178" fontId="4" fillId="11" borderId="0" applyNumberFormat="0" applyBorder="0" applyAlignment="0" applyProtection="0"/>
    <xf numFmtId="178" fontId="4" fillId="15" borderId="0" applyNumberFormat="0" applyBorder="0" applyAlignment="0" applyProtection="0"/>
    <xf numFmtId="178" fontId="4" fillId="15" borderId="0" applyNumberFormat="0" applyBorder="0" applyAlignment="0" applyProtection="0"/>
    <xf numFmtId="178" fontId="15" fillId="17" borderId="0" applyNumberFormat="0" applyBorder="0" applyAlignment="0" applyProtection="0"/>
    <xf numFmtId="178" fontId="15" fillId="12" borderId="0" applyNumberFormat="0" applyBorder="0" applyAlignment="0" applyProtection="0"/>
    <xf numFmtId="178" fontId="15" fillId="1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0" borderId="0" applyNumberFormat="0" applyBorder="0" applyAlignment="0" applyProtection="0"/>
    <xf numFmtId="178" fontId="15" fillId="22" borderId="0" applyNumberFormat="0" applyBorder="0" applyAlignment="0" applyProtection="0"/>
    <xf numFmtId="178" fontId="15" fillId="23" borderId="0" applyNumberFormat="0" applyBorder="0" applyAlignment="0" applyProtection="0"/>
    <xf numFmtId="178" fontId="15" fillId="24" borderId="0" applyNumberFormat="0" applyBorder="0" applyAlignment="0" applyProtection="0"/>
    <xf numFmtId="178" fontId="15" fillId="18" borderId="0" applyNumberFormat="0" applyBorder="0" applyAlignment="0" applyProtection="0"/>
    <xf numFmtId="178" fontId="15" fillId="19" borderId="0" applyNumberFormat="0" applyBorder="0" applyAlignment="0" applyProtection="0"/>
    <xf numFmtId="178" fontId="15" fillId="21" borderId="0" applyNumberFormat="0" applyBorder="0" applyAlignment="0" applyProtection="0"/>
    <xf numFmtId="178" fontId="16" fillId="6" borderId="0" applyNumberFormat="0" applyBorder="0" applyAlignment="0" applyProtection="0"/>
    <xf numFmtId="178" fontId="17" fillId="25" borderId="5" applyNumberFormat="0" applyAlignment="0" applyProtection="0"/>
    <xf numFmtId="178" fontId="18" fillId="26" borderId="6" applyNumberFormat="0" applyAlignment="0" applyProtection="0"/>
    <xf numFmtId="178" fontId="21" fillId="0" borderId="0" applyNumberFormat="0" applyFill="0" applyBorder="0" applyAlignment="0" applyProtection="0"/>
    <xf numFmtId="178" fontId="22" fillId="7" borderId="0" applyNumberFormat="0" applyBorder="0" applyAlignment="0" applyProtection="0"/>
    <xf numFmtId="178" fontId="24" fillId="0" borderId="7" applyNumberFormat="0" applyFill="0" applyAlignment="0" applyProtection="0"/>
    <xf numFmtId="178" fontId="25" fillId="0" borderId="8" applyNumberFormat="0" applyFill="0" applyAlignment="0" applyProtection="0"/>
    <xf numFmtId="178" fontId="26" fillId="0" borderId="9" applyNumberFormat="0" applyFill="0" applyAlignment="0" applyProtection="0"/>
    <xf numFmtId="178" fontId="26" fillId="0" borderId="0" applyNumberFormat="0" applyFill="0" applyBorder="0" applyAlignment="0" applyProtection="0"/>
    <xf numFmtId="178" fontId="27" fillId="10" borderId="5" applyNumberFormat="0" applyAlignment="0" applyProtection="0"/>
    <xf numFmtId="178" fontId="28" fillId="0" borderId="10" applyNumberFormat="0" applyFill="0" applyAlignment="0" applyProtection="0"/>
    <xf numFmtId="178" fontId="29" fillId="16" borderId="0" applyNumberFormat="0" applyBorder="0" applyAlignment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54" fillId="0" borderId="0" applyProtection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13" fillId="13" borderId="2" applyNumberFormat="0" applyFont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2" fillId="0" borderId="0"/>
    <xf numFmtId="178" fontId="13" fillId="13" borderId="2" applyNumberFormat="0" applyFont="0" applyAlignment="0" applyProtection="0">
      <alignment vertical="center"/>
    </xf>
    <xf numFmtId="178" fontId="2" fillId="0" borderId="0"/>
    <xf numFmtId="178" fontId="3" fillId="0" borderId="0"/>
    <xf numFmtId="178" fontId="3" fillId="0" borderId="0"/>
    <xf numFmtId="178" fontId="48" fillId="0" borderId="16" applyNumberFormat="0" applyFill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13" fillId="0" borderId="0"/>
    <xf numFmtId="178" fontId="4" fillId="0" borderId="0"/>
    <xf numFmtId="178" fontId="4" fillId="0" borderId="0"/>
    <xf numFmtId="178" fontId="4" fillId="0" borderId="0"/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2" fillId="0" borderId="0"/>
    <xf numFmtId="178" fontId="56" fillId="0" borderId="0"/>
    <xf numFmtId="178" fontId="2" fillId="0" borderId="0"/>
    <xf numFmtId="178" fontId="2" fillId="0" borderId="0"/>
    <xf numFmtId="178" fontId="37" fillId="6" borderId="0" applyNumberFormat="0" applyBorder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20" fillId="0" borderId="0"/>
    <xf numFmtId="178" fontId="36" fillId="0" borderId="0"/>
    <xf numFmtId="178" fontId="36" fillId="0" borderId="0"/>
    <xf numFmtId="178" fontId="36" fillId="0" borderId="0"/>
    <xf numFmtId="178" fontId="8" fillId="0" borderId="0">
      <alignment vertical="center"/>
    </xf>
    <xf numFmtId="178" fontId="13" fillId="0" borderId="0"/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56" fillId="0" borderId="0"/>
    <xf numFmtId="178" fontId="13" fillId="0" borderId="0"/>
    <xf numFmtId="178" fontId="37" fillId="10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25" borderId="0" applyNumberFormat="0" applyBorder="0" applyAlignment="0" applyProtection="0">
      <alignment vertical="center"/>
    </xf>
    <xf numFmtId="178" fontId="37" fillId="11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33" borderId="0" applyNumberFormat="0" applyBorder="0" applyAlignment="0" applyProtection="0">
      <alignment vertical="center"/>
    </xf>
    <xf numFmtId="178" fontId="38" fillId="20" borderId="0" applyNumberFormat="0" applyBorder="0" applyAlignment="0" applyProtection="0">
      <alignment vertical="center"/>
    </xf>
    <xf numFmtId="178" fontId="75" fillId="0" borderId="21" applyNumberFormat="0" applyFill="0" applyAlignment="0" applyProtection="0">
      <alignment vertical="center"/>
    </xf>
    <xf numFmtId="178" fontId="76" fillId="0" borderId="8" applyNumberFormat="0" applyFill="0" applyAlignment="0" applyProtection="0">
      <alignment vertical="center"/>
    </xf>
    <xf numFmtId="178" fontId="77" fillId="0" borderId="22" applyNumberFormat="0" applyFill="0" applyAlignment="0" applyProtection="0">
      <alignment vertical="center"/>
    </xf>
    <xf numFmtId="178" fontId="77" fillId="0" borderId="0" applyNumberFormat="0" applyFill="0" applyBorder="0" applyAlignment="0" applyProtection="0">
      <alignment vertical="center"/>
    </xf>
    <xf numFmtId="178" fontId="47" fillId="34" borderId="23" applyNumberFormat="0" applyAlignment="0" applyProtection="0">
      <alignment vertical="center"/>
    </xf>
    <xf numFmtId="178" fontId="48" fillId="0" borderId="24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6" fillId="30" borderId="25" applyNumberFormat="0" applyAlignment="0" applyProtection="0">
      <alignment vertical="center"/>
    </xf>
    <xf numFmtId="178" fontId="80" fillId="16" borderId="0" applyNumberFormat="0" applyBorder="0" applyAlignment="0" applyProtection="0">
      <alignment vertical="center"/>
    </xf>
    <xf numFmtId="178" fontId="81" fillId="0" borderId="26" applyNumberFormat="0" applyFill="0" applyAlignment="0" applyProtection="0">
      <alignment vertical="center"/>
    </xf>
    <xf numFmtId="178" fontId="2" fillId="0" borderId="0"/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7" fillId="12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" fillId="9" borderId="0" applyNumberFormat="0" applyBorder="0" applyAlignment="0" applyProtection="0"/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4" fillId="12" borderId="0" applyNumberFormat="0" applyBorder="0" applyAlignment="0" applyProtection="0"/>
    <xf numFmtId="178" fontId="37" fillId="12" borderId="0" applyNumberFormat="0" applyBorder="0" applyAlignment="0" applyProtection="0">
      <alignment vertical="center"/>
    </xf>
    <xf numFmtId="178" fontId="37" fillId="16" borderId="0" applyNumberFormat="0" applyBorder="0" applyAlignment="0" applyProtection="0">
      <alignment vertical="center"/>
    </xf>
    <xf numFmtId="178" fontId="37" fillId="6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17" fillId="25" borderId="5" applyNumberFormat="0" applyAlignment="0" applyProtection="0"/>
    <xf numFmtId="176" fontId="37" fillId="0" borderId="0" applyFont="0" applyFill="0" applyBorder="0" applyAlignment="0" applyProtection="0"/>
    <xf numFmtId="176" fontId="36" fillId="0" borderId="0" applyFont="0" applyFill="0" applyBorder="0" applyAlignment="0" applyProtection="0"/>
    <xf numFmtId="44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178" fontId="27" fillId="10" borderId="5" applyNumberFormat="0" applyAlignment="0" applyProtection="0"/>
    <xf numFmtId="178" fontId="20" fillId="0" borderId="0" applyProtection="0"/>
    <xf numFmtId="178" fontId="20" fillId="0" borderId="0" applyProtection="0"/>
    <xf numFmtId="178" fontId="13" fillId="0" borderId="0"/>
    <xf numFmtId="178" fontId="13" fillId="0" borderId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82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0" borderId="0" applyProtection="0"/>
    <xf numFmtId="178" fontId="3" fillId="0" borderId="0">
      <alignment vertical="top"/>
    </xf>
    <xf numFmtId="178" fontId="13" fillId="0" borderId="0"/>
    <xf numFmtId="178" fontId="20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5" fillId="0" borderId="14" applyNumberFormat="0" applyFill="0" applyAlignment="0" applyProtection="0">
      <alignment vertical="center"/>
    </xf>
    <xf numFmtId="178" fontId="13" fillId="0" borderId="0"/>
    <xf numFmtId="178" fontId="49" fillId="30" borderId="5" applyNumberFormat="0" applyAlignment="0" applyProtection="0">
      <alignment vertical="center"/>
    </xf>
    <xf numFmtId="178" fontId="13" fillId="0" borderId="0"/>
    <xf numFmtId="178" fontId="38" fillId="23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13" fillId="0" borderId="0"/>
    <xf numFmtId="178" fontId="38" fillId="28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9" borderId="0" applyNumberFormat="0" applyBorder="0" applyAlignment="0" applyProtection="0">
      <alignment vertical="center"/>
    </xf>
    <xf numFmtId="178" fontId="37" fillId="13" borderId="0" applyNumberFormat="0" applyBorder="0" applyAlignment="0" applyProtection="0">
      <alignment vertical="center"/>
    </xf>
    <xf numFmtId="178" fontId="37" fillId="10" borderId="0" applyNumberFormat="0" applyBorder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13" fillId="0" borderId="0"/>
    <xf numFmtId="178" fontId="37" fillId="11" borderId="0" applyNumberFormat="0" applyBorder="0" applyAlignment="0" applyProtection="0">
      <alignment vertical="center"/>
    </xf>
    <xf numFmtId="178" fontId="3" fillId="0" borderId="0"/>
    <xf numFmtId="178" fontId="53" fillId="0" borderId="0"/>
    <xf numFmtId="178" fontId="13" fillId="0" borderId="0"/>
    <xf numFmtId="178" fontId="2" fillId="0" borderId="0"/>
    <xf numFmtId="178" fontId="4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0" borderId="0"/>
    <xf numFmtId="178" fontId="13" fillId="0" borderId="0"/>
    <xf numFmtId="178" fontId="2" fillId="0" borderId="0"/>
    <xf numFmtId="178" fontId="13" fillId="0" borderId="0"/>
    <xf numFmtId="178" fontId="13" fillId="0" borderId="0"/>
    <xf numFmtId="178" fontId="2" fillId="0" borderId="0"/>
    <xf numFmtId="178" fontId="36" fillId="0" borderId="0">
      <alignment vertical="center"/>
    </xf>
    <xf numFmtId="178" fontId="13" fillId="0" borderId="0"/>
    <xf numFmtId="9" fontId="58" fillId="0" borderId="0" applyFont="0" applyFill="0" applyBorder="0" applyAlignment="0" applyProtection="0"/>
    <xf numFmtId="178" fontId="14" fillId="0" borderId="0"/>
    <xf numFmtId="178" fontId="53" fillId="0" borderId="0"/>
    <xf numFmtId="178" fontId="13" fillId="0" borderId="0"/>
    <xf numFmtId="176" fontId="53" fillId="0" borderId="0" applyFont="0" applyFill="0" applyBorder="0" applyAlignment="0" applyProtection="0">
      <alignment vertical="center"/>
    </xf>
    <xf numFmtId="178" fontId="13" fillId="0" borderId="0"/>
    <xf numFmtId="178" fontId="72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2" fillId="0" borderId="0"/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32" fillId="0" borderId="0" applyNumberFormat="0" applyFill="0" applyBorder="0" applyAlignment="0" applyProtection="0"/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9" fontId="8" fillId="0" borderId="0" applyFont="0" applyFill="0" applyBorder="0" applyAlignment="0" applyProtection="0"/>
    <xf numFmtId="178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178" fontId="2" fillId="0" borderId="0"/>
    <xf numFmtId="178" fontId="13" fillId="0" borderId="0"/>
    <xf numFmtId="176" fontId="2" fillId="0" borderId="0" applyFont="0" applyFill="0" applyBorder="0" applyAlignment="0" applyProtection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28" borderId="0" applyNumberFormat="0" applyBorder="0" applyAlignment="0" applyProtection="0">
      <alignment vertical="center"/>
    </xf>
    <xf numFmtId="178" fontId="38" fillId="2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29" borderId="0" applyNumberFormat="0" applyBorder="0" applyAlignment="0" applyProtection="0">
      <alignment vertical="center"/>
    </xf>
    <xf numFmtId="178" fontId="38" fillId="19" borderId="0" applyNumberFormat="0" applyBorder="0" applyAlignment="0" applyProtection="0">
      <alignment vertical="center"/>
    </xf>
    <xf numFmtId="178" fontId="38" fillId="23" borderId="0" applyNumberFormat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4" fillId="0" borderId="13" applyNumberFormat="0" applyFill="0" applyAlignment="0" applyProtection="0">
      <alignment vertical="center"/>
    </xf>
    <xf numFmtId="178" fontId="45" fillId="0" borderId="14" applyNumberFormat="0" applyFill="0" applyAlignment="0" applyProtection="0">
      <alignment vertical="center"/>
    </xf>
    <xf numFmtId="178" fontId="46" fillId="0" borderId="15" applyNumberFormat="0" applyFill="0" applyAlignment="0" applyProtection="0">
      <alignment vertical="center"/>
    </xf>
    <xf numFmtId="178" fontId="46" fillId="0" borderId="0" applyNumberFormat="0" applyFill="0" applyBorder="0" applyAlignment="0" applyProtection="0">
      <alignment vertical="center"/>
    </xf>
    <xf numFmtId="178" fontId="47" fillId="26" borderId="6" applyNumberFormat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40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52" fillId="16" borderId="0" applyNumberFormat="0" applyBorder="0" applyAlignment="0" applyProtection="0">
      <alignment vertical="center"/>
    </xf>
    <xf numFmtId="178" fontId="42" fillId="0" borderId="17" applyNumberFormat="0" applyFill="0" applyAlignment="0" applyProtection="0">
      <alignment vertical="center"/>
    </xf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9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/>
    <xf numFmtId="178" fontId="41" fillId="7" borderId="0" applyNumberFormat="0" applyBorder="0" applyAlignment="0" applyProtection="0">
      <alignment vertical="center"/>
    </xf>
    <xf numFmtId="178" fontId="41" fillId="7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8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/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7" fillId="0" borderId="0">
      <alignment vertical="center"/>
    </xf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6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3" fillId="0" borderId="12" applyNumberFormat="0" applyFill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2" fillId="0" borderId="0"/>
    <xf numFmtId="43" fontId="2" fillId="0" borderId="0" applyFont="0" applyFill="0" applyBorder="0" applyAlignment="0" applyProtection="0"/>
    <xf numFmtId="178" fontId="2" fillId="0" borderId="0"/>
    <xf numFmtId="178" fontId="2" fillId="0" borderId="0"/>
    <xf numFmtId="178" fontId="2" fillId="0" borderId="0"/>
    <xf numFmtId="176" fontId="2" fillId="0" borderId="0" applyFont="0" applyFill="0" applyBorder="0" applyAlignment="0" applyProtection="0"/>
    <xf numFmtId="178" fontId="2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34" fillId="0" borderId="0"/>
    <xf numFmtId="178" fontId="54" fillId="0" borderId="0">
      <alignment vertical="center"/>
    </xf>
    <xf numFmtId="178" fontId="3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3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3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7" fillId="0" borderId="0" applyProtection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54" fillId="0" borderId="0"/>
    <xf numFmtId="178" fontId="34" fillId="0" borderId="0" applyFont="0" applyFill="0" applyBorder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3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Font="0" applyAlignment="0" applyProtection="0"/>
    <xf numFmtId="178" fontId="54" fillId="0" borderId="0" applyNumberFormat="0" applyAlignment="0" applyProtection="0"/>
    <xf numFmtId="178" fontId="54" fillId="0" borderId="0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4" fillId="0" borderId="0" applyFont="0" applyFill="0" applyBorder="0" applyAlignment="0" applyProtection="0"/>
    <xf numFmtId="178" fontId="34" fillId="0" borderId="0"/>
    <xf numFmtId="178" fontId="34" fillId="0" borderId="0" applyNumberFormat="0" applyFont="0" applyFill="0" applyBorder="0" applyProtection="0">
      <alignment horizontal="left" wrapText="1"/>
    </xf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54" fillId="0" borderId="18" applyNumberFormat="0" applyFill="0" applyAlignment="0" applyProtection="0"/>
    <xf numFmtId="178" fontId="54" fillId="0" borderId="18" applyNumberFormat="0" applyFill="0" applyAlignment="0" applyProtection="0"/>
    <xf numFmtId="178" fontId="54" fillId="0" borderId="0" applyNumberFormat="0" applyFill="0" applyBorder="0" applyAlignment="0" applyProtection="0"/>
    <xf numFmtId="178" fontId="54" fillId="0" borderId="0" applyNumberFormat="0" applyFill="0" applyBorder="0" applyAlignment="0" applyProtection="0"/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31" fillId="0" borderId="0" applyNumberFormat="0" applyFill="0" applyBorder="0" applyAlignment="0" applyProtection="0">
      <alignment vertical="center"/>
    </xf>
    <xf numFmtId="178" fontId="54" fillId="0" borderId="20" applyNumberFormat="0" applyFill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54" fillId="0" borderId="19" applyNumberFormat="0" applyFill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/>
    <xf numFmtId="178" fontId="54" fillId="0" borderId="0" applyNumberFormat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54" fillId="0" borderId="0" applyNumberFormat="0" applyFill="0" applyBorder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Alignment="0" applyProtection="0">
      <alignment vertical="center"/>
    </xf>
    <xf numFmtId="178" fontId="54" fillId="0" borderId="0" applyNumberFormat="0" applyBorder="0" applyAlignment="0" applyProtection="0">
      <alignment vertical="center"/>
    </xf>
    <xf numFmtId="178" fontId="54" fillId="0" borderId="0" applyNumberFormat="0" applyFill="0" applyAlignment="0" applyProtection="0">
      <alignment vertical="center"/>
    </xf>
    <xf numFmtId="178" fontId="34" fillId="0" borderId="0"/>
    <xf numFmtId="178" fontId="34" fillId="0" borderId="0"/>
    <xf numFmtId="178" fontId="54" fillId="0" borderId="0"/>
    <xf numFmtId="176" fontId="54" fillId="0" borderId="0" applyFont="0" applyFill="0" applyBorder="0" applyAlignment="0" applyProtection="0"/>
    <xf numFmtId="178" fontId="54" fillId="0" borderId="0"/>
    <xf numFmtId="178" fontId="54" fillId="0" borderId="0"/>
    <xf numFmtId="178" fontId="51" fillId="0" borderId="0" applyProtection="0"/>
    <xf numFmtId="178" fontId="54" fillId="0" borderId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51" fillId="0" borderId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8" fillId="0" borderId="0">
      <alignment vertical="center"/>
    </xf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178" fontId="32" fillId="0" borderId="0" applyNumberFormat="0" applyFill="0" applyBorder="0" applyAlignment="0" applyProtection="0"/>
    <xf numFmtId="178" fontId="54" fillId="0" borderId="0" applyProtection="0"/>
    <xf numFmtId="178" fontId="56" fillId="0" borderId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54" fillId="0" borderId="0" applyProtection="0"/>
    <xf numFmtId="178" fontId="13" fillId="0" borderId="0"/>
    <xf numFmtId="178" fontId="13" fillId="0" borderId="0"/>
    <xf numFmtId="178" fontId="13" fillId="0" borderId="0"/>
    <xf numFmtId="9" fontId="58" fillId="0" borderId="0" applyFont="0" applyFill="0" applyBorder="0" applyAlignment="0" applyProtection="0"/>
    <xf numFmtId="178" fontId="3" fillId="0" borderId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 applyProtection="0"/>
    <xf numFmtId="178" fontId="54" fillId="0" borderId="0"/>
    <xf numFmtId="178" fontId="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20" fillId="0" borderId="0" applyProtection="0"/>
    <xf numFmtId="178" fontId="20" fillId="0" borderId="0" applyProtection="0"/>
    <xf numFmtId="178" fontId="20" fillId="13" borderId="2" applyNumberFormat="0" applyFont="0" applyAlignment="0" applyProtection="0"/>
    <xf numFmtId="9" fontId="37" fillId="0" borderId="0" applyFont="0" applyFill="0" applyBorder="0" applyAlignment="0" applyProtection="0">
      <alignment vertical="center"/>
    </xf>
    <xf numFmtId="178" fontId="13" fillId="0" borderId="0"/>
    <xf numFmtId="178" fontId="20" fillId="13" borderId="2" applyNumberFormat="0" applyFont="0" applyAlignment="0" applyProtection="0"/>
    <xf numFmtId="178" fontId="20" fillId="13" borderId="2" applyNumberFormat="0" applyFont="0" applyAlignment="0" applyProtection="0"/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8" fontId="13" fillId="0" borderId="0"/>
    <xf numFmtId="178" fontId="54" fillId="0" borderId="0" applyProtection="0"/>
    <xf numFmtId="178" fontId="8" fillId="0" borderId="0">
      <alignment vertical="center"/>
    </xf>
    <xf numFmtId="178" fontId="13" fillId="0" borderId="0"/>
    <xf numFmtId="178" fontId="36" fillId="0" borderId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54" fillId="0" borderId="0" applyProtection="0"/>
    <xf numFmtId="178" fontId="20" fillId="0" borderId="0" applyProtection="0"/>
    <xf numFmtId="178" fontId="3" fillId="0" borderId="0">
      <alignment vertical="top"/>
    </xf>
    <xf numFmtId="178" fontId="3" fillId="0" borderId="0">
      <alignment vertical="top"/>
    </xf>
    <xf numFmtId="178" fontId="4" fillId="0" borderId="0"/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3" fillId="0" borderId="0">
      <alignment vertical="top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43" fontId="13" fillId="0" borderId="0" applyFont="0" applyFill="0" applyBorder="0" applyAlignment="0" applyProtection="0"/>
    <xf numFmtId="178" fontId="3" fillId="0" borderId="0"/>
    <xf numFmtId="176" fontId="58" fillId="0" borderId="0" applyFont="0" applyFill="0" applyBorder="0" applyAlignment="0" applyProtection="0"/>
    <xf numFmtId="178" fontId="3" fillId="0" borderId="0"/>
    <xf numFmtId="178" fontId="36" fillId="0" borderId="0">
      <alignment vertical="center"/>
    </xf>
    <xf numFmtId="178" fontId="2" fillId="0" borderId="0"/>
    <xf numFmtId="178" fontId="63" fillId="0" borderId="7" applyNumberFormat="0" applyFill="0" applyAlignment="0" applyProtection="0">
      <alignment vertical="center"/>
    </xf>
    <xf numFmtId="178" fontId="64" fillId="0" borderId="8" applyNumberFormat="0" applyFill="0" applyAlignment="0" applyProtection="0">
      <alignment vertical="center"/>
    </xf>
    <xf numFmtId="178" fontId="65" fillId="0" borderId="9" applyNumberFormat="0" applyFill="0" applyAlignment="0" applyProtection="0">
      <alignment vertical="center"/>
    </xf>
    <xf numFmtId="178" fontId="65" fillId="0" borderId="0" applyNumberFormat="0" applyFill="0" applyBorder="0" applyAlignment="0" applyProtection="0">
      <alignment vertical="center"/>
    </xf>
    <xf numFmtId="178" fontId="50" fillId="10" borderId="5" applyNumberFormat="0" applyAlignment="0" applyProtection="0">
      <alignment vertical="center"/>
    </xf>
    <xf numFmtId="178" fontId="69" fillId="0" borderId="10" applyNumberFormat="0" applyFill="0" applyAlignment="0" applyProtection="0">
      <alignment vertical="center"/>
    </xf>
    <xf numFmtId="178" fontId="68" fillId="16" borderId="0" applyNumberFormat="0" applyBorder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59" fillId="0" borderId="0" applyNumberForma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78" fontId="36" fillId="0" borderId="0">
      <alignment vertical="center"/>
    </xf>
    <xf numFmtId="178" fontId="36" fillId="0" borderId="0">
      <alignment vertical="center"/>
    </xf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1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2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37" fillId="10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1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6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9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37" fillId="13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21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15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6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9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38" fillId="12" borderId="0" applyNumberFormat="0" applyBorder="0" applyAlignment="0" applyProtection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3" fontId="13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6" fontId="13" fillId="0" borderId="0" applyFont="0" applyFill="0" applyBorder="0" applyAlignment="0" applyProtection="0"/>
    <xf numFmtId="178" fontId="8" fillId="0" borderId="0"/>
    <xf numFmtId="176" fontId="20" fillId="0" borderId="0" applyFont="0" applyFill="0" applyBorder="0" applyAlignment="0" applyProtection="0"/>
    <xf numFmtId="179" fontId="4" fillId="0" borderId="0" applyFont="0" applyFill="0" applyBorder="0" applyAlignment="0" applyProtection="0">
      <alignment vertical="center"/>
    </xf>
    <xf numFmtId="178" fontId="8" fillId="0" borderId="0"/>
    <xf numFmtId="176" fontId="36" fillId="0" borderId="0" applyFont="0" applyFill="0" applyBorder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13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54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36" fillId="0" borderId="0">
      <alignment vertical="center"/>
    </xf>
    <xf numFmtId="178" fontId="8" fillId="0" borderId="0"/>
    <xf numFmtId="178" fontId="8" fillId="0" borderId="0"/>
    <xf numFmtId="178" fontId="2" fillId="0" borderId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20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4" fillId="0" borderId="0"/>
    <xf numFmtId="178" fontId="36" fillId="0" borderId="0">
      <alignment vertical="center"/>
    </xf>
    <xf numFmtId="178" fontId="36" fillId="0" borderId="0">
      <alignment vertical="center"/>
    </xf>
    <xf numFmtId="178" fontId="54" fillId="0" borderId="0" applyProtection="0"/>
    <xf numFmtId="178" fontId="8" fillId="0" borderId="0"/>
    <xf numFmtId="178" fontId="8" fillId="0" borderId="0"/>
    <xf numFmtId="178" fontId="13" fillId="0" borderId="0"/>
    <xf numFmtId="178" fontId="13" fillId="0" borderId="0"/>
    <xf numFmtId="178" fontId="8" fillId="0" borderId="0" applyProtection="0"/>
    <xf numFmtId="178" fontId="8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30" fillId="0" borderId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54" fillId="0" borderId="0"/>
    <xf numFmtId="178" fontId="8" fillId="0" borderId="0" applyProtection="0"/>
    <xf numFmtId="178" fontId="20" fillId="0" borderId="0" applyProtection="0"/>
    <xf numFmtId="178" fontId="51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20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51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/>
    <xf numFmtId="178" fontId="20" fillId="0" borderId="0" applyProtection="0"/>
    <xf numFmtId="178" fontId="8" fillId="0" borderId="0" applyFont="0" applyFill="0" applyBorder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" fillId="0" borderId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13" fillId="0" borderId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20" fillId="0" borderId="0" applyProtection="0"/>
    <xf numFmtId="178" fontId="8" fillId="0" borderId="3" applyNumberFormat="0" applyFont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20" fillId="0" borderId="0" applyProtection="0"/>
    <xf numFmtId="9" fontId="8" fillId="0" borderId="0" applyFon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20" fillId="0" borderId="0" applyProtection="0"/>
    <xf numFmtId="178" fontId="8" fillId="0" borderId="0" applyNumberFormat="0" applyFill="0" applyBorder="0" applyAlignment="0" applyProtection="0"/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20" fillId="0" borderId="0" applyProtection="0"/>
    <xf numFmtId="178" fontId="8" fillId="0" borderId="0" applyNumberFormat="0" applyFill="0" applyAlignment="0" applyProtection="0"/>
    <xf numFmtId="178" fontId="20" fillId="0" borderId="0" applyProtection="0"/>
    <xf numFmtId="178" fontId="20" fillId="0" borderId="0" applyProtection="0"/>
    <xf numFmtId="178" fontId="4" fillId="0" borderId="0" applyNumberFormat="0" applyFill="0" applyBorder="0" applyAlignment="0" applyProtection="0"/>
    <xf numFmtId="178" fontId="4" fillId="0" borderId="0" applyNumberFormat="0" applyFill="0" applyBorder="0" applyAlignment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13" fillId="0" borderId="0"/>
    <xf numFmtId="178" fontId="8" fillId="0" borderId="0">
      <alignment vertical="center"/>
    </xf>
    <xf numFmtId="178" fontId="8" fillId="0" borderId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59" fillId="0" borderId="0"/>
    <xf numFmtId="178" fontId="20" fillId="0" borderId="0" applyProtection="0"/>
    <xf numFmtId="178" fontId="8" fillId="0" borderId="4" applyNumberFormat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20" fillId="0" borderId="0" applyProtection="0"/>
    <xf numFmtId="178" fontId="20" fillId="0" borderId="0" applyProtection="0"/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8" fontId="51" fillId="0" borderId="0"/>
    <xf numFmtId="176" fontId="8" fillId="0" borderId="0" applyFont="0" applyFill="0" applyBorder="0" applyAlignment="0" applyProtection="0"/>
    <xf numFmtId="178" fontId="51" fillId="0" borderId="0"/>
    <xf numFmtId="178" fontId="51" fillId="0" borderId="0"/>
    <xf numFmtId="178" fontId="51" fillId="0" borderId="0"/>
    <xf numFmtId="178" fontId="35" fillId="0" borderId="0"/>
    <xf numFmtId="178" fontId="8" fillId="0" borderId="0"/>
    <xf numFmtId="178" fontId="8" fillId="0" borderId="0"/>
    <xf numFmtId="178" fontId="22" fillId="7" borderId="0" applyNumberFormat="0" applyBorder="0" applyAlignment="0" applyProtection="0"/>
    <xf numFmtId="178" fontId="8" fillId="0" borderId="0"/>
    <xf numFmtId="178" fontId="16" fillId="6" borderId="0" applyNumberFormat="0" applyBorder="0" applyAlignment="0" applyProtection="0"/>
    <xf numFmtId="178" fontId="54" fillId="0" borderId="0"/>
    <xf numFmtId="178" fontId="8" fillId="0" borderId="0"/>
    <xf numFmtId="178" fontId="15" fillId="22" borderId="0" applyNumberFormat="0" applyBorder="0" applyAlignment="0" applyProtection="0"/>
    <xf numFmtId="178" fontId="8" fillId="0" borderId="0"/>
    <xf numFmtId="178" fontId="15" fillId="23" borderId="0" applyNumberFormat="0" applyBorder="0" applyAlignment="0" applyProtection="0"/>
    <xf numFmtId="178" fontId="8" fillId="0" borderId="0"/>
    <xf numFmtId="178" fontId="15" fillId="24" borderId="0" applyNumberFormat="0" applyBorder="0" applyAlignment="0" applyProtection="0"/>
    <xf numFmtId="178" fontId="8" fillId="0" borderId="0"/>
    <xf numFmtId="178" fontId="15" fillId="18" borderId="0" applyNumberFormat="0" applyBorder="0" applyAlignment="0" applyProtection="0"/>
    <xf numFmtId="178" fontId="8" fillId="0" borderId="0"/>
    <xf numFmtId="178" fontId="15" fillId="19" borderId="0" applyNumberFormat="0" applyBorder="0" applyAlignment="0" applyProtection="0"/>
    <xf numFmtId="178" fontId="8" fillId="0" borderId="0"/>
    <xf numFmtId="178" fontId="15" fillId="21" borderId="0" applyNumberFormat="0" applyBorder="0" applyAlignment="0" applyProtection="0"/>
    <xf numFmtId="178" fontId="8" fillId="0" borderId="0"/>
    <xf numFmtId="178" fontId="24" fillId="0" borderId="7" applyNumberFormat="0" applyFill="0" applyAlignment="0" applyProtection="0"/>
    <xf numFmtId="178" fontId="8" fillId="0" borderId="0"/>
    <xf numFmtId="178" fontId="25" fillId="0" borderId="8" applyNumberFormat="0" applyFill="0" applyAlignment="0" applyProtection="0"/>
    <xf numFmtId="178" fontId="8" fillId="0" borderId="0" applyProtection="0"/>
    <xf numFmtId="178" fontId="26" fillId="0" borderId="9" applyNumberFormat="0" applyFill="0" applyAlignment="0" applyProtection="0"/>
    <xf numFmtId="178" fontId="8" fillId="0" borderId="0" applyProtection="0"/>
    <xf numFmtId="178" fontId="26" fillId="0" borderId="0" applyNumberFormat="0" applyFill="0" applyBorder="0" applyAlignment="0" applyProtection="0"/>
    <xf numFmtId="178" fontId="8" fillId="0" borderId="0"/>
    <xf numFmtId="178" fontId="18" fillId="26" borderId="6" applyNumberFormat="0" applyAlignment="0" applyProtection="0"/>
    <xf numFmtId="178" fontId="8" fillId="0" borderId="0"/>
    <xf numFmtId="178" fontId="4" fillId="13" borderId="2" applyNumberFormat="0" applyFont="0" applyAlignment="0" applyProtection="0"/>
    <xf numFmtId="178" fontId="13" fillId="13" borderId="2" applyNumberFormat="0" applyFont="0" applyAlignment="0" applyProtection="0">
      <alignment vertical="center"/>
    </xf>
    <xf numFmtId="178" fontId="8" fillId="0" borderId="0"/>
    <xf numFmtId="178" fontId="21" fillId="0" borderId="0" applyNumberFormat="0" applyFill="0" applyBorder="0" applyAlignment="0" applyProtection="0"/>
    <xf numFmtId="178" fontId="8" fillId="0" borderId="0"/>
    <xf numFmtId="178" fontId="17" fillId="25" borderId="5" applyNumberFormat="0" applyAlignment="0" applyProtection="0"/>
    <xf numFmtId="176" fontId="58" fillId="0" borderId="0" applyFont="0" applyFill="0" applyBorder="0" applyAlignment="0" applyProtection="0"/>
    <xf numFmtId="178" fontId="8" fillId="0" borderId="0" applyProtection="0"/>
    <xf numFmtId="178" fontId="27" fillId="10" borderId="5" applyNumberFormat="0" applyAlignment="0" applyProtection="0"/>
    <xf numFmtId="178" fontId="8" fillId="0" borderId="0"/>
    <xf numFmtId="178" fontId="29" fillId="16" borderId="0" applyNumberFormat="0" applyBorder="0" applyAlignment="0" applyProtection="0"/>
    <xf numFmtId="178" fontId="8" fillId="0" borderId="0" applyProtection="0"/>
    <xf numFmtId="178" fontId="28" fillId="0" borderId="10" applyNumberFormat="0" applyFill="0" applyAlignment="0" applyProtection="0"/>
    <xf numFmtId="43" fontId="5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/>
    <xf numFmtId="178" fontId="83" fillId="0" borderId="0" applyNumberFormat="0" applyFill="0" applyBorder="0" applyAlignment="0" applyProtection="0">
      <alignment vertical="center"/>
    </xf>
    <xf numFmtId="178" fontId="7" fillId="2" borderId="0" applyNumberFormat="0" applyBorder="0" applyAlignment="0" applyProtection="0"/>
    <xf numFmtId="178" fontId="13" fillId="0" borderId="0"/>
    <xf numFmtId="178" fontId="54" fillId="0" borderId="0" applyProtection="0"/>
    <xf numFmtId="178" fontId="54" fillId="0" borderId="0" applyProtection="0"/>
    <xf numFmtId="178" fontId="13" fillId="0" borderId="0"/>
    <xf numFmtId="178" fontId="7" fillId="2" borderId="0" applyNumberFormat="0" applyBorder="0" applyAlignment="0" applyProtection="0"/>
    <xf numFmtId="178" fontId="2" fillId="0" borderId="0"/>
    <xf numFmtId="43" fontId="53" fillId="0" borderId="0" applyFont="0" applyFill="0" applyBorder="0" applyAlignment="0" applyProtection="0">
      <alignment vertical="center"/>
    </xf>
    <xf numFmtId="178" fontId="72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9" fontId="4" fillId="0" borderId="0" applyFont="0" applyFill="0" applyBorder="0" applyAlignment="0" applyProtection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13" fillId="0" borderId="0"/>
    <xf numFmtId="178" fontId="13" fillId="0" borderId="0"/>
    <xf numFmtId="178" fontId="13" fillId="0" borderId="0"/>
    <xf numFmtId="178" fontId="72" fillId="0" borderId="0"/>
    <xf numFmtId="178" fontId="72" fillId="0" borderId="0"/>
    <xf numFmtId="178" fontId="2" fillId="0" borderId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7" fillId="2" borderId="0" applyNumberFormat="0" applyBorder="0" applyAlignment="0" applyProtection="0"/>
    <xf numFmtId="178" fontId="54" fillId="0" borderId="0" applyProtection="0"/>
    <xf numFmtId="178" fontId="13" fillId="0" borderId="0"/>
    <xf numFmtId="43" fontId="53" fillId="0" borderId="0" applyFont="0" applyFill="0" applyBorder="0" applyAlignment="0" applyProtection="0"/>
    <xf numFmtId="176" fontId="53" fillId="0" borderId="0" applyFont="0" applyFill="0" applyBorder="0" applyAlignment="0" applyProtection="0">
      <alignment vertical="center"/>
    </xf>
    <xf numFmtId="178" fontId="20" fillId="0" borderId="0" applyProtection="0"/>
    <xf numFmtId="178" fontId="72" fillId="0" borderId="0"/>
    <xf numFmtId="178" fontId="72" fillId="0" borderId="0"/>
    <xf numFmtId="178" fontId="2" fillId="0" borderId="0"/>
    <xf numFmtId="178" fontId="2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17" fillId="25" borderId="5" applyNumberFormat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27" fillId="10" borderId="5" applyNumberFormat="0" applyAlignment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13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>
      <alignment vertical="center"/>
    </xf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Font="0" applyFill="0" applyBorder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>
      <alignment vertical="center"/>
    </xf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3" applyNumberFormat="0" applyFont="0" applyAlignment="0" applyProtection="0"/>
    <xf numFmtId="178" fontId="8" fillId="0" borderId="0" applyNumberFormat="0" applyAlignment="0" applyProtection="0"/>
    <xf numFmtId="178" fontId="8" fillId="0" borderId="0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/>
    <xf numFmtId="178" fontId="8" fillId="0" borderId="0" applyNumberFormat="0" applyFont="0" applyFill="0" applyBorder="0" applyProtection="0">
      <alignment horizontal="left" wrapText="1"/>
    </xf>
    <xf numFmtId="178" fontId="8" fillId="0" borderId="0" applyNumberFormat="0" applyFill="0" applyBorder="0" applyAlignment="0" applyProtection="0"/>
    <xf numFmtId="178" fontId="8" fillId="0" borderId="0" applyNumberFormat="0" applyFill="0" applyBorder="0" applyAlignment="0" applyProtection="0"/>
    <xf numFmtId="178" fontId="8" fillId="0" borderId="0" applyNumberFormat="0" applyFill="0" applyAlignment="0" applyProtection="0"/>
    <xf numFmtId="178" fontId="8" fillId="0" borderId="0" applyNumberFormat="0" applyFill="0" applyAlignment="0" applyProtection="0"/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4" applyNumberFormat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3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Alignment="0" applyProtection="0">
      <alignment vertical="center"/>
    </xf>
    <xf numFmtId="178" fontId="8" fillId="0" borderId="0" applyNumberFormat="0" applyBorder="0" applyAlignment="0" applyProtection="0">
      <alignment vertical="center"/>
    </xf>
    <xf numFmtId="178" fontId="8" fillId="0" borderId="0" applyNumberFormat="0" applyFill="0" applyAlignment="0" applyProtection="0">
      <alignment vertical="center"/>
    </xf>
    <xf numFmtId="178" fontId="8" fillId="0" borderId="0"/>
    <xf numFmtId="176" fontId="8" fillId="0" borderId="0" applyFont="0" applyFill="0" applyBorder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8" fillId="0" borderId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13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4" fillId="13" borderId="2" applyNumberFormat="0" applyFont="0" applyAlignment="0" applyProtection="0"/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 applyProtection="0"/>
    <xf numFmtId="178" fontId="8" fillId="0" borderId="0" applyProtection="0"/>
    <xf numFmtId="178" fontId="8" fillId="0" borderId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4" fillId="13" borderId="2" applyNumberFormat="0" applyFont="0" applyAlignment="0" applyProtection="0"/>
    <xf numFmtId="178" fontId="37" fillId="13" borderId="2" applyNumberFormat="0" applyFont="0" applyAlignment="0" applyProtection="0">
      <alignment vertical="center"/>
    </xf>
    <xf numFmtId="178" fontId="13" fillId="13" borderId="2" applyNumberFormat="0" applyFont="0" applyAlignment="0" applyProtection="0">
      <alignment vertical="center"/>
    </xf>
    <xf numFmtId="178" fontId="8" fillId="0" borderId="0"/>
    <xf numFmtId="178" fontId="8" fillId="0" borderId="0"/>
    <xf numFmtId="178" fontId="17" fillId="25" borderId="5" applyNumberFormat="0" applyAlignment="0" applyProtection="0"/>
    <xf numFmtId="178" fontId="66" fillId="25" borderId="5" applyNumberFormat="0" applyAlignment="0" applyProtection="0">
      <alignment vertical="center"/>
    </xf>
    <xf numFmtId="178" fontId="49" fillId="30" borderId="5" applyNumberFormat="0" applyAlignment="0" applyProtection="0">
      <alignment vertical="center"/>
    </xf>
    <xf numFmtId="178" fontId="8" fillId="0" borderId="0" applyProtection="0"/>
    <xf numFmtId="178" fontId="27" fillId="10" borderId="5" applyNumberFormat="0" applyAlignment="0" applyProtection="0"/>
    <xf numFmtId="178" fontId="50" fillId="10" borderId="5" applyNumberFormat="0" applyAlignment="0" applyProtection="0">
      <alignment vertical="center"/>
    </xf>
    <xf numFmtId="178" fontId="50" fillId="16" borderId="5" applyNumberFormat="0" applyAlignment="0" applyProtection="0">
      <alignment vertical="center"/>
    </xf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8" fillId="0" borderId="0"/>
    <xf numFmtId="178" fontId="8" fillId="0" borderId="0" applyProtection="0"/>
    <xf numFmtId="178" fontId="8" fillId="0" borderId="0">
      <alignment vertical="center"/>
    </xf>
    <xf numFmtId="178" fontId="2" fillId="0" borderId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/>
    <xf numFmtId="178" fontId="8" fillId="0" borderId="27" applyNumberFormat="0" applyFont="0" applyAlignment="0" applyProtection="0">
      <alignment vertical="center"/>
    </xf>
    <xf numFmtId="178" fontId="8" fillId="0" borderId="0" applyNumberFormat="0" applyFill="0" applyBorder="0" applyAlignment="0" applyProtection="0">
      <alignment vertical="center"/>
    </xf>
    <xf numFmtId="178" fontId="31" fillId="25" borderId="11" applyNumberFormat="0" applyAlignment="0" applyProtection="0"/>
    <xf numFmtId="178" fontId="33" fillId="0" borderId="12" applyNumberFormat="0" applyFill="0" applyAlignment="0" applyProtection="0"/>
    <xf numFmtId="178" fontId="33" fillId="0" borderId="12" applyNumberFormat="0" applyFill="0" applyAlignment="0" applyProtection="0"/>
    <xf numFmtId="178" fontId="48" fillId="0" borderId="12" applyNumberFormat="0" applyFill="0" applyAlignment="0" applyProtection="0">
      <alignment vertical="center"/>
    </xf>
    <xf numFmtId="178" fontId="48" fillId="0" borderId="16" applyNumberFormat="0" applyFill="0" applyAlignment="0" applyProtection="0">
      <alignment vertical="center"/>
    </xf>
    <xf numFmtId="178" fontId="8" fillId="0" borderId="0"/>
    <xf numFmtId="178" fontId="31" fillId="25" borderId="11" applyNumberFormat="0" applyAlignment="0" applyProtection="0"/>
    <xf numFmtId="178" fontId="51" fillId="25" borderId="11" applyNumberFormat="0" applyAlignment="0" applyProtection="0">
      <alignment vertical="center"/>
    </xf>
    <xf numFmtId="178" fontId="51" fillId="30" borderId="11" applyNumberFormat="0" applyAlignment="0" applyProtection="0">
      <alignment vertical="center"/>
    </xf>
    <xf numFmtId="178" fontId="13" fillId="0" borderId="0"/>
    <xf numFmtId="178" fontId="8" fillId="0" borderId="0">
      <alignment vertical="center"/>
    </xf>
    <xf numFmtId="178" fontId="13" fillId="0" borderId="0"/>
    <xf numFmtId="178" fontId="13" fillId="0" borderId="0"/>
    <xf numFmtId="178" fontId="2" fillId="0" borderId="0"/>
    <xf numFmtId="178" fontId="53" fillId="0" borderId="0"/>
    <xf numFmtId="178" fontId="84" fillId="0" borderId="0" applyNumberFormat="0" applyFill="0" applyBorder="0" applyAlignment="0" applyProtection="0"/>
    <xf numFmtId="178" fontId="3" fillId="0" borderId="0"/>
    <xf numFmtId="178" fontId="2" fillId="0" borderId="0"/>
    <xf numFmtId="178" fontId="2" fillId="0" borderId="0"/>
    <xf numFmtId="178" fontId="54" fillId="0" borderId="0"/>
    <xf numFmtId="178" fontId="2" fillId="0" borderId="0"/>
    <xf numFmtId="0" fontId="1" fillId="0" borderId="0"/>
  </cellStyleXfs>
  <cellXfs count="30">
    <xf numFmtId="0" fontId="0" fillId="0" borderId="0" xfId="0" applyNumberFormat="1" applyFont="1"/>
    <xf numFmtId="178" fontId="9" fillId="3" borderId="0" xfId="3" applyFont="1" applyFill="1">
      <alignment vertical="center"/>
    </xf>
    <xf numFmtId="178" fontId="10" fillId="3" borderId="0" xfId="3" applyFont="1" applyFill="1">
      <alignment vertical="center"/>
    </xf>
    <xf numFmtId="178" fontId="10" fillId="0" borderId="1" xfId="5" applyFont="1" applyBorder="1" applyAlignment="1">
      <alignment vertical="center" wrapText="1"/>
    </xf>
    <xf numFmtId="178" fontId="10" fillId="0" borderId="1" xfId="7" applyBorder="1"/>
    <xf numFmtId="178" fontId="3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1" fillId="4" borderId="4" xfId="4" applyFont="1" applyFill="1" applyBorder="1" applyAlignment="1">
      <alignment horizontal="center" wrapText="1"/>
    </xf>
    <xf numFmtId="0" fontId="0" fillId="0" borderId="0" xfId="0"/>
    <xf numFmtId="178" fontId="8" fillId="0" borderId="0" xfId="3">
      <alignment vertical="center"/>
    </xf>
    <xf numFmtId="178" fontId="10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3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78" fontId="87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6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181" fontId="13" fillId="0" borderId="0" xfId="14149" applyNumberFormat="1" applyFont="1"/>
    <xf numFmtId="178" fontId="6" fillId="4" borderId="1" xfId="4" applyFont="1" applyFill="1" applyBorder="1" applyAlignment="1">
      <alignment horizontal="center" wrapText="1"/>
    </xf>
    <xf numFmtId="0" fontId="0" fillId="4" borderId="4" xfId="4" applyNumberFormat="1" applyFont="1" applyFill="1" applyBorder="1" applyAlignment="1">
      <alignment horizontal="center" wrapText="1"/>
    </xf>
  </cellXfs>
  <cellStyles count="14150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3" xfId="7765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3" xfId="11103"/>
    <cellStyle name="Comma 9" xfId="4876"/>
    <cellStyle name="Comma 9 2" xfId="7016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3" xfId="11107"/>
    <cellStyle name="Currency 7" xfId="10919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3" xfId="9853"/>
    <cellStyle name="Normal 101" xfId="4884"/>
    <cellStyle name="Normal 101 2" xfId="5738"/>
    <cellStyle name="Normal 101 2 2" xfId="9855"/>
    <cellStyle name="Normal 101 3" xfId="7705"/>
    <cellStyle name="Normal 101 3 2" xfId="11109"/>
    <cellStyle name="Normal 102" xfId="5556"/>
    <cellStyle name="Normal 102 2" xfId="6841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3" xfId="9857"/>
    <cellStyle name="Normal 105" xfId="5559"/>
    <cellStyle name="Normal 105 2" xfId="7823"/>
    <cellStyle name="Normal 105 2 2" xfId="11782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3" xfId="9863"/>
    <cellStyle name="Normal 111" xfId="8505"/>
    <cellStyle name="Normal 111 2" xfId="10917"/>
    <cellStyle name="Normal 112" xfId="9772"/>
    <cellStyle name="Normal 112 2" xfId="13209"/>
    <cellStyle name="Normal 113" xfId="9825"/>
    <cellStyle name="Normal 114" xfId="6844"/>
    <cellStyle name="Normal 114 2" xfId="13210"/>
    <cellStyle name="Normal 115" xfId="6845"/>
    <cellStyle name="Normal 116" xfId="6846"/>
    <cellStyle name="Normal 117" xfId="1"/>
    <cellStyle name="Normal 117 2" xfId="14148"/>
    <cellStyle name="Normal 118" xfId="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5" xfId="8532"/>
    <cellStyle name="Normal 2 11 6" xfId="10869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5" xfId="10283"/>
    <cellStyle name="Normal 29 5 2" xfId="11058"/>
    <cellStyle name="Normal 29 6" xfId="9886"/>
    <cellStyle name="Normal 29 7" xfId="8470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3" xfId="8375"/>
    <cellStyle name="Normal 3 33 2" xfId="11841"/>
    <cellStyle name="Normal 3 34" xfId="1087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3" xfId="10460"/>
    <cellStyle name="Normal 30 3 2" xfId="11859"/>
    <cellStyle name="Normal 30 3 3" xfId="12552"/>
    <cellStyle name="Normal 30 4" xfId="10459"/>
    <cellStyle name="Normal 30 4 2" xfId="11059"/>
    <cellStyle name="Normal 30 5" xfId="8471"/>
    <cellStyle name="Normal 30 6" xfId="9691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3" xfId="10462"/>
    <cellStyle name="Normal 31 3 2" xfId="11860"/>
    <cellStyle name="Normal 31 3 3" xfId="12554"/>
    <cellStyle name="Normal 31 4" xfId="10461"/>
    <cellStyle name="Normal 31 4 2" xfId="11060"/>
    <cellStyle name="Normal 31 5" xfId="8472"/>
    <cellStyle name="Normal 31 6" xfId="9690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3" xfId="10464"/>
    <cellStyle name="Normal 32 3 2" xfId="11861"/>
    <cellStyle name="Normal 32 3 3" xfId="12556"/>
    <cellStyle name="Normal 32 4" xfId="10463"/>
    <cellStyle name="Normal 32 4 2" xfId="11061"/>
    <cellStyle name="Normal 32 5" xfId="8473"/>
    <cellStyle name="Normal 32 6" xfId="9689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3" xfId="5659"/>
    <cellStyle name="Normal 34 3 2" xfId="12557"/>
    <cellStyle name="Normal 34 4" xfId="8474"/>
    <cellStyle name="Normal 34 4 2" xfId="11863"/>
    <cellStyle name="Normal 34 5" xfId="9768"/>
    <cellStyle name="Normal 34 5 2" xfId="11062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3" xfId="10471"/>
    <cellStyle name="Normal 38 4" xfId="10494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6" xfId="8544"/>
    <cellStyle name="Normal 4 2 7" xfId="10881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7" xfId="10898"/>
    <cellStyle name="Normal 4 38" xfId="10899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1" xfId="13004"/>
    <cellStyle name="Normal 4 42" xfId="13012"/>
    <cellStyle name="Normal 4 43" xfId="13015"/>
    <cellStyle name="Normal 4 44" xfId="13016"/>
    <cellStyle name="Normal 4 45" xfId="13622"/>
    <cellStyle name="Normal 4 46" xfId="14141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5" xfId="10526"/>
    <cellStyle name="Normal 49 6" xfId="9578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6" xfId="10548"/>
    <cellStyle name="Normal 5 2 7" xfId="8450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5" xfId="13706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5" xfId="13707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5" xfId="13708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5" xfId="13709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5" xfId="13710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5" xfId="13711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5" xfId="13712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5" xfId="13713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5" xfId="13714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5" xfId="13715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5" xfId="13716"/>
    <cellStyle name="Normal 58 3 6" xfId="14022"/>
    <cellStyle name="Normal 58 4" xfId="5685"/>
    <cellStyle name="Normal 58 4 2" xfId="10572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5" xfId="13717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5" xfId="13718"/>
    <cellStyle name="Normal 59 3 6" xfId="14024"/>
    <cellStyle name="Normal 59 4" xfId="5694"/>
    <cellStyle name="Normal 59 4 2" xfId="10574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6" xfId="13719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5" xfId="13720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5" xfId="13721"/>
    <cellStyle name="Normal 60 3 6" xfId="14027"/>
    <cellStyle name="Normal 60 4" xfId="5693"/>
    <cellStyle name="Normal 60 4 2" xfId="10576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5" xfId="13722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5" xfId="13723"/>
    <cellStyle name="Normal 61 3 6" xfId="14029"/>
    <cellStyle name="Normal 61 4" xfId="5634"/>
    <cellStyle name="Normal 61 5" xfId="9551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5" xfId="13724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5" xfId="13725"/>
    <cellStyle name="Normal 62 3 6" xfId="14031"/>
    <cellStyle name="Normal 62 4" xfId="5690"/>
    <cellStyle name="Normal 62 4 2" xfId="8292"/>
    <cellStyle name="Normal 62 4 2 2" xfId="1181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5" xfId="13726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5" xfId="13727"/>
    <cellStyle name="Normal 63 3 6" xfId="14033"/>
    <cellStyle name="Normal 63 4" xfId="5695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5" xfId="13728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5" xfId="13729"/>
    <cellStyle name="Normal 64 3 6" xfId="14035"/>
    <cellStyle name="Normal 64 4" xfId="5698"/>
    <cellStyle name="Normal 64 5" xfId="9550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5" xfId="13730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5" xfId="13731"/>
    <cellStyle name="Normal 65 3 6" xfId="14037"/>
    <cellStyle name="Normal 65 4" xfId="5697"/>
    <cellStyle name="Normal 65 4 2" xfId="11820"/>
    <cellStyle name="Normal 65 5" xfId="9549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5" xfId="13732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5" xfId="13733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5" xfId="13734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5" xfId="13735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6" xfId="10579"/>
    <cellStyle name="Normal 67 7" xfId="9547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5" xfId="13736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5" xfId="13737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6" xfId="10582"/>
    <cellStyle name="Normal 68 7" xfId="9546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5" xfId="13738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5" xfId="13739"/>
    <cellStyle name="Normal 69 3 6" xfId="14045"/>
    <cellStyle name="Normal 69 4" xfId="5712"/>
    <cellStyle name="Normal 69 4 2" xfId="10586"/>
    <cellStyle name="Normal 69 5" xfId="10585"/>
    <cellStyle name="Normal 69 6" xfId="9545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5" xfId="13742"/>
    <cellStyle name="Normal 7 10 2 6" xfId="14048"/>
    <cellStyle name="Normal 7 10 3" xfId="6883"/>
    <cellStyle name="Normal 7 10 4" xfId="9136"/>
    <cellStyle name="Normal 7 10 5" xfId="12734"/>
    <cellStyle name="Normal 7 10 6" xfId="13741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5" xfId="13744"/>
    <cellStyle name="Normal 7 11 2 6" xfId="14050"/>
    <cellStyle name="Normal 7 11 3" xfId="6885"/>
    <cellStyle name="Normal 7 11 4" xfId="9138"/>
    <cellStyle name="Normal 7 11 5" xfId="12736"/>
    <cellStyle name="Normal 7 11 6" xfId="13743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5" xfId="13746"/>
    <cellStyle name="Normal 7 12 2 6" xfId="14052"/>
    <cellStyle name="Normal 7 12 3" xfId="6887"/>
    <cellStyle name="Normal 7 12 4" xfId="9140"/>
    <cellStyle name="Normal 7 12 5" xfId="12738"/>
    <cellStyle name="Normal 7 12 6" xfId="13745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5" xfId="13748"/>
    <cellStyle name="Normal 7 13 2 6" xfId="14054"/>
    <cellStyle name="Normal 7 13 3" xfId="6889"/>
    <cellStyle name="Normal 7 13 4" xfId="9142"/>
    <cellStyle name="Normal 7 13 5" xfId="12740"/>
    <cellStyle name="Normal 7 13 6" xfId="13747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5" xfId="13750"/>
    <cellStyle name="Normal 7 14 2 6" xfId="14056"/>
    <cellStyle name="Normal 7 14 3" xfId="6891"/>
    <cellStyle name="Normal 7 14 4" xfId="9144"/>
    <cellStyle name="Normal 7 14 5" xfId="12742"/>
    <cellStyle name="Normal 7 14 6" xfId="13749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5" xfId="13752"/>
    <cellStyle name="Normal 7 15 2 6" xfId="14058"/>
    <cellStyle name="Normal 7 15 3" xfId="6893"/>
    <cellStyle name="Normal 7 15 4" xfId="9146"/>
    <cellStyle name="Normal 7 15 5" xfId="12744"/>
    <cellStyle name="Normal 7 15 6" xfId="13751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5" xfId="13754"/>
    <cellStyle name="Normal 7 16 2 6" xfId="14060"/>
    <cellStyle name="Normal 7 16 3" xfId="6895"/>
    <cellStyle name="Normal 7 16 4" xfId="9148"/>
    <cellStyle name="Normal 7 16 5" xfId="12746"/>
    <cellStyle name="Normal 7 16 6" xfId="13753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5" xfId="13756"/>
    <cellStyle name="Normal 7 17 2 6" xfId="14062"/>
    <cellStyle name="Normal 7 17 3" xfId="6897"/>
    <cellStyle name="Normal 7 17 4" xfId="9150"/>
    <cellStyle name="Normal 7 17 5" xfId="12748"/>
    <cellStyle name="Normal 7 17 6" xfId="13755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5" xfId="13758"/>
    <cellStyle name="Normal 7 18 2 6" xfId="14064"/>
    <cellStyle name="Normal 7 18 3" xfId="6899"/>
    <cellStyle name="Normal 7 18 4" xfId="9152"/>
    <cellStyle name="Normal 7 18 5" xfId="12750"/>
    <cellStyle name="Normal 7 18 6" xfId="13757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5" xfId="13760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8" xfId="13759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6" xfId="13740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5" xfId="13762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7" xfId="13761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5" xfId="13764"/>
    <cellStyle name="Normal 7 4 2 6" xfId="14070"/>
    <cellStyle name="Normal 7 4 3" xfId="6904"/>
    <cellStyle name="Normal 7 4 4" xfId="9156"/>
    <cellStyle name="Normal 7 4 5" xfId="12757"/>
    <cellStyle name="Normal 7 4 6" xfId="13763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5" xfId="13766"/>
    <cellStyle name="Normal 7 5 2 6" xfId="14072"/>
    <cellStyle name="Normal 7 5 3" xfId="6906"/>
    <cellStyle name="Normal 7 5 4" xfId="9158"/>
    <cellStyle name="Normal 7 5 5" xfId="12759"/>
    <cellStyle name="Normal 7 5 6" xfId="13765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5" xfId="13768"/>
    <cellStyle name="Normal 7 6 2 6" xfId="14074"/>
    <cellStyle name="Normal 7 6 3" xfId="6908"/>
    <cellStyle name="Normal 7 6 4" xfId="9160"/>
    <cellStyle name="Normal 7 6 5" xfId="12761"/>
    <cellStyle name="Normal 7 6 6" xfId="13767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5" xfId="13770"/>
    <cellStyle name="Normal 7 7 2 6" xfId="14076"/>
    <cellStyle name="Normal 7 7 3" xfId="6910"/>
    <cellStyle name="Normal 7 7 4" xfId="9162"/>
    <cellStyle name="Normal 7 7 5" xfId="12763"/>
    <cellStyle name="Normal 7 7 6" xfId="13769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5" xfId="13772"/>
    <cellStyle name="Normal 7 8 2 6" xfId="14078"/>
    <cellStyle name="Normal 7 8 3" xfId="6912"/>
    <cellStyle name="Normal 7 8 4" xfId="9164"/>
    <cellStyle name="Normal 7 8 5" xfId="12765"/>
    <cellStyle name="Normal 7 8 6" xfId="13771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5" xfId="13774"/>
    <cellStyle name="Normal 7 9 2 6" xfId="14080"/>
    <cellStyle name="Normal 7 9 3" xfId="6914"/>
    <cellStyle name="Normal 7 9 4" xfId="9166"/>
    <cellStyle name="Normal 7 9 5" xfId="12767"/>
    <cellStyle name="Normal 7 9 6" xfId="13773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5" xfId="13775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5" xfId="13776"/>
    <cellStyle name="Normal 70 3 6" xfId="14082"/>
    <cellStyle name="Normal 70 4" xfId="5715"/>
    <cellStyle name="Normal 70 5" xfId="9544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5" xfId="13777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5" xfId="13778"/>
    <cellStyle name="Normal 71 3 6" xfId="14084"/>
    <cellStyle name="Normal 71 4" xfId="5717"/>
    <cellStyle name="Normal 71 5" xfId="9543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5" xfId="13779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5" xfId="13780"/>
    <cellStyle name="Normal 72 3 6" xfId="14086"/>
    <cellStyle name="Normal 72 4" xfId="5719"/>
    <cellStyle name="Normal 72 5" xfId="9542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5" xfId="13781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5" xfId="13782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5" xfId="13784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5" xfId="13785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5" xfId="13787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5" xfId="13788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5" xfId="13789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5" xfId="13790"/>
    <cellStyle name="Normal 76 3 6" xfId="14094"/>
    <cellStyle name="Normal 76 4" xfId="5727"/>
    <cellStyle name="Normal 76 4 2" xfId="10598"/>
    <cellStyle name="Normal 76 4 3" xfId="12799"/>
    <cellStyle name="Normal 76 5" xfId="10597"/>
    <cellStyle name="Normal 76 5 2" xfId="11102"/>
    <cellStyle name="Normal 76 6" xfId="953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5" xfId="13791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5" xfId="13792"/>
    <cellStyle name="Normal 77 3 6" xfId="14096"/>
    <cellStyle name="Normal 77 4" xfId="9760"/>
    <cellStyle name="Normal 77 4 2" xfId="10601"/>
    <cellStyle name="Normal 77 4 3" xfId="11104"/>
    <cellStyle name="Normal 77 5" xfId="10599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5" xfId="13793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5" xfId="13794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5" xfId="13797"/>
    <cellStyle name="Normal 79 2 2 6" xfId="14101"/>
    <cellStyle name="Normal 79 2 3" xfId="6916"/>
    <cellStyle name="Normal 79 2 4" xfId="9186"/>
    <cellStyle name="Normal 79 2 5" xfId="12809"/>
    <cellStyle name="Normal 79 2 6" xfId="13796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5" xfId="13799"/>
    <cellStyle name="Normal 79 3 2 6" xfId="14103"/>
    <cellStyle name="Normal 79 3 3" xfId="6918"/>
    <cellStyle name="Normal 79 3 4" xfId="9188"/>
    <cellStyle name="Normal 79 3 5" xfId="12811"/>
    <cellStyle name="Normal 79 3 6" xfId="13798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5" xfId="13800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9" xfId="13795"/>
    <cellStyle name="Normal 79_ASP" xfId="9737"/>
    <cellStyle name="Normal 8" xfId="751"/>
    <cellStyle name="Normal 8 10" xfId="8483"/>
    <cellStyle name="Normal 8 11" xfId="12814"/>
    <cellStyle name="Normal 8 12" xfId="13801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5" xfId="13803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7" xfId="13802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5" xfId="13805"/>
    <cellStyle name="Normal 8 3 2 6" xfId="14109"/>
    <cellStyle name="Normal 8 3 3" xfId="6924"/>
    <cellStyle name="Normal 8 3 4" xfId="9192"/>
    <cellStyle name="Normal 8 3 5" xfId="12817"/>
    <cellStyle name="Normal 8 3 6" xfId="13804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5" xfId="13807"/>
    <cellStyle name="Normal 8 4 2 6" xfId="14111"/>
    <cellStyle name="Normal 8 4 3" xfId="6926"/>
    <cellStyle name="Normal 8 4 4" xfId="9194"/>
    <cellStyle name="Normal 8 4 5" xfId="12819"/>
    <cellStyle name="Normal 8 4 6" xfId="13806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5" xfId="13809"/>
    <cellStyle name="Normal 8 5 2 6" xfId="14113"/>
    <cellStyle name="Normal 8 5 3" xfId="6928"/>
    <cellStyle name="Normal 8 5 4" xfId="9196"/>
    <cellStyle name="Normal 8 5 5" xfId="12821"/>
    <cellStyle name="Normal 8 5 6" xfId="13808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5" xfId="13812"/>
    <cellStyle name="Normal 80 2 2 6" xfId="14116"/>
    <cellStyle name="Normal 80 2 3" xfId="6930"/>
    <cellStyle name="Normal 80 2 4" xfId="9198"/>
    <cellStyle name="Normal 80 2 5" xfId="12825"/>
    <cellStyle name="Normal 80 2 6" xfId="13811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5" xfId="13814"/>
    <cellStyle name="Normal 80 3 2 6" xfId="14118"/>
    <cellStyle name="Normal 80 3 3" xfId="6932"/>
    <cellStyle name="Normal 80 3 4" xfId="9200"/>
    <cellStyle name="Normal 80 3 5" xfId="12827"/>
    <cellStyle name="Normal 80 3 6" xfId="13813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5" xfId="13815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9" xfId="13810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5" xfId="13817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5" xfId="13818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8" xfId="13816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5" xfId="13820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5" xfId="13821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8" xfId="13819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5" xfId="13865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3" xfId="10647"/>
    <cellStyle name="Normal 99" xfId="4880"/>
    <cellStyle name="Normal 99 2" xfId="9763"/>
    <cellStyle name="Normal 99 2 2" xfId="10650"/>
    <cellStyle name="Normal 99 2 3" xfId="11106"/>
    <cellStyle name="Normal 99 3" xfId="10649"/>
    <cellStyle name="Normal_Sheet1" xfId="4"/>
    <cellStyle name="Normal_Sheet1_1" xfId="6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3" xfId="5566"/>
    <cellStyle name="常规 14" xfId="5573"/>
    <cellStyle name="常规 15" xfId="5607"/>
    <cellStyle name="常规 16" xfId="5610"/>
    <cellStyle name="常规 17" xfId="10886"/>
    <cellStyle name="常规 17 2" xfId="11839"/>
    <cellStyle name="常规 18" xfId="10900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1" xfId="13026"/>
    <cellStyle name="常规 22" xfId="14011"/>
    <cellStyle name="常规 23" xfId="14137"/>
    <cellStyle name="常规 24" xfId="14145"/>
    <cellStyle name="常规 25" xfId="14146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4"/>
  <sheetViews>
    <sheetView tabSelected="1" zoomScaleNormal="100" workbookViewId="0">
      <pane ySplit="1" topLeftCell="A2" activePane="bottomLeft" state="frozen"/>
      <selection pane="bottomLeft" activeCell="F1" sqref="F1:BE1"/>
    </sheetView>
  </sheetViews>
  <sheetFormatPr defaultRowHeight="15" x14ac:dyDescent="0.25"/>
  <cols>
    <col min="1" max="1" width="19.5703125" customWidth="1"/>
    <col min="2" max="2" width="10.85546875" customWidth="1"/>
    <col min="3" max="3" width="12.85546875" customWidth="1"/>
    <col min="4" max="4" width="11.5703125" customWidth="1"/>
    <col min="7" max="7" width="7.85546875" customWidth="1"/>
  </cols>
  <sheetData>
    <row r="1" spans="1:57" s="9" customFormat="1" x14ac:dyDescent="0.25">
      <c r="A1" s="6" t="s">
        <v>17</v>
      </c>
      <c r="B1" s="28" t="s">
        <v>286</v>
      </c>
      <c r="C1" s="6" t="s">
        <v>18</v>
      </c>
      <c r="D1" s="6" t="s">
        <v>19</v>
      </c>
      <c r="E1" s="6" t="s">
        <v>20</v>
      </c>
      <c r="F1" s="29">
        <v>1</v>
      </c>
      <c r="G1" s="29">
        <v>2</v>
      </c>
      <c r="H1" s="29">
        <v>3</v>
      </c>
      <c r="I1" s="29">
        <v>4</v>
      </c>
      <c r="J1" s="29">
        <v>5</v>
      </c>
      <c r="K1" s="29">
        <v>6</v>
      </c>
      <c r="L1" s="29">
        <v>7</v>
      </c>
      <c r="M1" s="29">
        <v>8</v>
      </c>
      <c r="N1" s="29">
        <v>9</v>
      </c>
      <c r="O1" s="29">
        <v>10</v>
      </c>
      <c r="P1" s="29">
        <v>11</v>
      </c>
      <c r="Q1" s="29">
        <v>12</v>
      </c>
      <c r="R1" s="29">
        <v>13</v>
      </c>
      <c r="S1" s="29">
        <v>14</v>
      </c>
      <c r="T1" s="29">
        <v>15</v>
      </c>
      <c r="U1" s="29">
        <v>16</v>
      </c>
      <c r="V1" s="29">
        <v>17</v>
      </c>
      <c r="W1" s="29">
        <v>18</v>
      </c>
      <c r="X1" s="29">
        <v>19</v>
      </c>
      <c r="Y1" s="29">
        <v>20</v>
      </c>
      <c r="Z1" s="29">
        <v>21</v>
      </c>
      <c r="AA1" s="29">
        <v>22</v>
      </c>
      <c r="AB1" s="29">
        <v>23</v>
      </c>
      <c r="AC1" s="29">
        <v>24</v>
      </c>
      <c r="AD1" s="29">
        <v>25</v>
      </c>
      <c r="AE1" s="29">
        <v>26</v>
      </c>
      <c r="AF1" s="29">
        <v>27</v>
      </c>
      <c r="AG1" s="29">
        <v>28</v>
      </c>
      <c r="AH1" s="29">
        <v>29</v>
      </c>
      <c r="AI1" s="29">
        <v>30</v>
      </c>
      <c r="AJ1" s="29">
        <v>31</v>
      </c>
      <c r="AK1" s="29">
        <v>32</v>
      </c>
      <c r="AL1" s="29">
        <v>33</v>
      </c>
      <c r="AM1" s="29">
        <v>34</v>
      </c>
      <c r="AN1" s="29">
        <v>35</v>
      </c>
      <c r="AO1" s="29">
        <v>36</v>
      </c>
      <c r="AP1" s="29">
        <v>37</v>
      </c>
      <c r="AQ1" s="29">
        <v>38</v>
      </c>
      <c r="AR1" s="29">
        <v>39</v>
      </c>
      <c r="AS1" s="29">
        <v>40</v>
      </c>
      <c r="AT1" s="29">
        <v>41</v>
      </c>
      <c r="AU1" s="29">
        <v>42</v>
      </c>
      <c r="AV1" s="29">
        <v>43</v>
      </c>
      <c r="AW1" s="29">
        <v>44</v>
      </c>
      <c r="AX1" s="29">
        <v>45</v>
      </c>
      <c r="AY1" s="29">
        <v>46</v>
      </c>
      <c r="AZ1" s="29">
        <v>47</v>
      </c>
      <c r="BA1" s="29">
        <v>48</v>
      </c>
      <c r="BB1" s="29">
        <v>49</v>
      </c>
      <c r="BC1" s="29">
        <v>50</v>
      </c>
      <c r="BD1" s="29">
        <v>51</v>
      </c>
      <c r="BE1" s="29">
        <v>52</v>
      </c>
    </row>
    <row r="2" spans="1:57" x14ac:dyDescent="0.25">
      <c r="A2" t="s">
        <v>35</v>
      </c>
      <c r="B2" t="s">
        <v>9</v>
      </c>
      <c r="C2" t="s">
        <v>38</v>
      </c>
      <c r="D2" t="s">
        <v>37</v>
      </c>
      <c r="E2" t="s">
        <v>39</v>
      </c>
      <c r="F2" s="17">
        <v>0.7849130735440577</v>
      </c>
      <c r="G2" s="17">
        <v>0.74854155294292823</v>
      </c>
      <c r="H2" s="17">
        <v>0.74324597342683441</v>
      </c>
      <c r="I2" s="17">
        <v>0.78202328149629674</v>
      </c>
      <c r="J2" s="17">
        <v>0.85345666324833847</v>
      </c>
      <c r="K2" s="17">
        <v>0.81839480209742599</v>
      </c>
      <c r="L2" s="17">
        <v>0.84522858539806345</v>
      </c>
      <c r="M2" s="17">
        <v>0.86547136516119694</v>
      </c>
      <c r="N2" s="17">
        <v>0.95834330269613532</v>
      </c>
      <c r="O2" s="17">
        <v>1.014957603060398</v>
      </c>
      <c r="P2" s="17">
        <v>1.0727249731580037</v>
      </c>
      <c r="Q2" s="17">
        <v>1.0006082908232401</v>
      </c>
      <c r="R2" s="17">
        <v>1.0765258326493938</v>
      </c>
      <c r="S2" s="17">
        <v>1.0142600670488695</v>
      </c>
      <c r="T2" s="17">
        <v>1.0610092152500863</v>
      </c>
      <c r="U2" s="17">
        <v>1.1033596159500312</v>
      </c>
      <c r="V2" s="17">
        <v>1.173938871973671</v>
      </c>
      <c r="W2" s="17">
        <v>1.362643716235342</v>
      </c>
      <c r="X2" s="17">
        <v>1.2050859902027395</v>
      </c>
      <c r="Y2" s="17">
        <v>1.1684012901678629</v>
      </c>
      <c r="Z2" s="17">
        <v>1.2666684552205421</v>
      </c>
      <c r="AA2" s="17">
        <v>1.1942528288808378</v>
      </c>
      <c r="AB2" s="17">
        <v>1.3169052834794013</v>
      </c>
      <c r="AC2" s="17">
        <v>1.3103427507995107</v>
      </c>
      <c r="AD2" s="17">
        <v>1.2782276234115861</v>
      </c>
      <c r="AE2" s="17">
        <v>1.0697497685374027</v>
      </c>
      <c r="AF2" s="17">
        <v>1.1562442339669374</v>
      </c>
      <c r="AG2" s="17">
        <v>1.1473897972491673</v>
      </c>
      <c r="AH2" s="17">
        <v>1.2852741606709046</v>
      </c>
      <c r="AI2" s="17">
        <v>1.2474933326179116</v>
      </c>
      <c r="AJ2" s="17">
        <v>1.1627498249316013</v>
      </c>
      <c r="AK2" s="17">
        <v>1.0936652889326657</v>
      </c>
      <c r="AL2" s="17">
        <v>1.0179185722521926</v>
      </c>
      <c r="AM2" s="17">
        <v>0.94397975503017073</v>
      </c>
      <c r="AN2" s="17">
        <v>0.92850584391728319</v>
      </c>
      <c r="AO2" s="17">
        <v>0.99152608724456281</v>
      </c>
      <c r="AP2" s="17">
        <v>0.69555728692437524</v>
      </c>
      <c r="AQ2" s="17">
        <v>0.65652374113639234</v>
      </c>
      <c r="AR2" s="17">
        <v>1.0009784119722145</v>
      </c>
      <c r="AS2" s="17">
        <v>0.95235018716851283</v>
      </c>
      <c r="AT2" s="17">
        <v>1.0329369496432654</v>
      </c>
      <c r="AU2" s="17">
        <v>0.92649864845553798</v>
      </c>
      <c r="AV2" s="17">
        <v>1.0990605164504064</v>
      </c>
      <c r="AW2" s="17">
        <v>0.77762453399502507</v>
      </c>
      <c r="AX2" s="17">
        <v>0.73879028421033599</v>
      </c>
      <c r="AY2" s="17">
        <v>0.81862256895833319</v>
      </c>
      <c r="AZ2" s="17">
        <v>1.230965999773328</v>
      </c>
      <c r="BA2" s="17">
        <v>1.0191997608447958</v>
      </c>
      <c r="BB2" s="17">
        <v>0.77356743678511453</v>
      </c>
      <c r="BC2" s="17">
        <v>0.70852576256728284</v>
      </c>
      <c r="BD2" s="17">
        <v>0.76163814744509617</v>
      </c>
      <c r="BE2" s="17">
        <v>0.7431320899963807</v>
      </c>
    </row>
    <row r="3" spans="1:57" x14ac:dyDescent="0.25">
      <c r="A3" t="s">
        <v>35</v>
      </c>
      <c r="B3" t="s">
        <v>9</v>
      </c>
      <c r="C3" t="s">
        <v>38</v>
      </c>
      <c r="D3" t="s">
        <v>37</v>
      </c>
      <c r="E3" t="s">
        <v>40</v>
      </c>
      <c r="F3" s="17">
        <v>0.7849130735440577</v>
      </c>
      <c r="G3" s="17">
        <v>0.74854155294292823</v>
      </c>
      <c r="H3" s="17">
        <v>0.74324597342683441</v>
      </c>
      <c r="I3" s="17">
        <v>0.78202328149629674</v>
      </c>
      <c r="J3" s="17">
        <v>0.85345666324833847</v>
      </c>
      <c r="K3" s="17">
        <v>0.81839480209742599</v>
      </c>
      <c r="L3" s="17">
        <v>0.84522858539806345</v>
      </c>
      <c r="M3" s="17">
        <v>0.86547136516119694</v>
      </c>
      <c r="N3" s="17">
        <v>0.95834330269613532</v>
      </c>
      <c r="O3" s="17">
        <v>1.014957603060398</v>
      </c>
      <c r="P3" s="17">
        <v>1.0727249731580037</v>
      </c>
      <c r="Q3" s="17">
        <v>1.0006082908232401</v>
      </c>
      <c r="R3" s="17">
        <v>1.0765258326493938</v>
      </c>
      <c r="S3" s="17">
        <v>1.0142600670488695</v>
      </c>
      <c r="T3" s="17">
        <v>1.0610092152500863</v>
      </c>
      <c r="U3" s="17">
        <v>1.1033596159500312</v>
      </c>
      <c r="V3" s="17">
        <v>1.173938871973671</v>
      </c>
      <c r="W3" s="17">
        <v>1.362643716235342</v>
      </c>
      <c r="X3" s="17">
        <v>1.2050859902027395</v>
      </c>
      <c r="Y3" s="17">
        <v>1.1684012901678629</v>
      </c>
      <c r="Z3" s="17">
        <v>1.2666684552205421</v>
      </c>
      <c r="AA3" s="17">
        <v>1.1942528288808378</v>
      </c>
      <c r="AB3" s="17">
        <v>1.3169052834794013</v>
      </c>
      <c r="AC3" s="17">
        <v>1.3103427507995107</v>
      </c>
      <c r="AD3" s="17">
        <v>1.2782276234115861</v>
      </c>
      <c r="AE3" s="17">
        <v>1.0697497685374027</v>
      </c>
      <c r="AF3" s="17">
        <v>1.1562442339669374</v>
      </c>
      <c r="AG3" s="17">
        <v>1.1473897972491673</v>
      </c>
      <c r="AH3" s="17">
        <v>1.2852741606709046</v>
      </c>
      <c r="AI3" s="17">
        <v>1.2474933326179116</v>
      </c>
      <c r="AJ3" s="17">
        <v>1.1627498249316013</v>
      </c>
      <c r="AK3" s="17">
        <v>1.0936652889326657</v>
      </c>
      <c r="AL3" s="17">
        <v>1.0179185722521926</v>
      </c>
      <c r="AM3" s="17">
        <v>0.94397975503017073</v>
      </c>
      <c r="AN3" s="17">
        <v>0.92850584391728319</v>
      </c>
      <c r="AO3" s="17">
        <v>0.99152608724456281</v>
      </c>
      <c r="AP3" s="17">
        <v>0.69555728692437524</v>
      </c>
      <c r="AQ3" s="17">
        <v>0.65652374113639234</v>
      </c>
      <c r="AR3" s="17">
        <v>1.0009784119722145</v>
      </c>
      <c r="AS3" s="17">
        <v>0.95235018716851283</v>
      </c>
      <c r="AT3" s="17">
        <v>1.0329369496432654</v>
      </c>
      <c r="AU3" s="17">
        <v>0.92649864845553798</v>
      </c>
      <c r="AV3" s="17">
        <v>1.0990605164504064</v>
      </c>
      <c r="AW3" s="17">
        <v>0.77762453399502507</v>
      </c>
      <c r="AX3" s="17">
        <v>0.73879028421033599</v>
      </c>
      <c r="AY3" s="17">
        <v>0.81862256895833319</v>
      </c>
      <c r="AZ3" s="17">
        <v>1.230965999773328</v>
      </c>
      <c r="BA3" s="17">
        <v>1.0191997608447958</v>
      </c>
      <c r="BB3" s="17">
        <v>0.77356743678511453</v>
      </c>
      <c r="BC3" s="17">
        <v>0.70852576256728284</v>
      </c>
      <c r="BD3" s="17">
        <v>0.76163814744509617</v>
      </c>
      <c r="BE3" s="17">
        <v>0.7431320899963807</v>
      </c>
    </row>
    <row r="4" spans="1:57" x14ac:dyDescent="0.25">
      <c r="A4" t="s">
        <v>35</v>
      </c>
      <c r="B4" t="s">
        <v>9</v>
      </c>
      <c r="C4" t="s">
        <v>36</v>
      </c>
      <c r="D4" t="s">
        <v>37</v>
      </c>
      <c r="E4" t="s">
        <v>41</v>
      </c>
      <c r="F4" s="17">
        <v>0.7849130735440577</v>
      </c>
      <c r="G4" s="17">
        <v>0.74854155294292823</v>
      </c>
      <c r="H4" s="17">
        <v>0.74324597342683441</v>
      </c>
      <c r="I4" s="17">
        <v>0.78202328149629674</v>
      </c>
      <c r="J4" s="17">
        <v>0.85345666324833847</v>
      </c>
      <c r="K4" s="17">
        <v>0.81839480209742599</v>
      </c>
      <c r="L4" s="17">
        <v>0.84522858539806345</v>
      </c>
      <c r="M4" s="17">
        <v>0.86547136516119694</v>
      </c>
      <c r="N4" s="17">
        <v>0.95834330269613532</v>
      </c>
      <c r="O4" s="17">
        <v>1.014957603060398</v>
      </c>
      <c r="P4" s="17">
        <v>1.0727249731580037</v>
      </c>
      <c r="Q4" s="17">
        <v>1.0006082908232401</v>
      </c>
      <c r="R4" s="17">
        <v>1.0765258326493938</v>
      </c>
      <c r="S4" s="17">
        <v>1.0142600670488695</v>
      </c>
      <c r="T4" s="17">
        <v>1.0610092152500863</v>
      </c>
      <c r="U4" s="17">
        <v>1.1033596159500312</v>
      </c>
      <c r="V4" s="17">
        <v>1.173938871973671</v>
      </c>
      <c r="W4" s="17">
        <v>1.362643716235342</v>
      </c>
      <c r="X4" s="17">
        <v>1.2050859902027395</v>
      </c>
      <c r="Y4" s="17">
        <v>1.1684012901678629</v>
      </c>
      <c r="Z4" s="17">
        <v>1.2666684552205421</v>
      </c>
      <c r="AA4" s="17">
        <v>1.1942528288808378</v>
      </c>
      <c r="AB4" s="17">
        <v>1.3169052834794013</v>
      </c>
      <c r="AC4" s="17">
        <v>1.3103427507995107</v>
      </c>
      <c r="AD4" s="17">
        <v>1.2782276234115861</v>
      </c>
      <c r="AE4" s="17">
        <v>1.0697497685374027</v>
      </c>
      <c r="AF4" s="17">
        <v>1.1562442339669374</v>
      </c>
      <c r="AG4" s="17">
        <v>1.1473897972491673</v>
      </c>
      <c r="AH4" s="17">
        <v>1.2852741606709046</v>
      </c>
      <c r="AI4" s="17">
        <v>1.2474933326179116</v>
      </c>
      <c r="AJ4" s="17">
        <v>1.1627498249316013</v>
      </c>
      <c r="AK4" s="17">
        <v>1.0936652889326657</v>
      </c>
      <c r="AL4" s="17">
        <v>1.0179185722521926</v>
      </c>
      <c r="AM4" s="17">
        <v>0.94397975503017073</v>
      </c>
      <c r="AN4" s="17">
        <v>0.92850584391728319</v>
      </c>
      <c r="AO4" s="17">
        <v>0.99152608724456281</v>
      </c>
      <c r="AP4" s="17">
        <v>0.69555728692437524</v>
      </c>
      <c r="AQ4" s="17">
        <v>0.65652374113639234</v>
      </c>
      <c r="AR4" s="17">
        <v>1.0009784119722145</v>
      </c>
      <c r="AS4" s="17">
        <v>0.95235018716851283</v>
      </c>
      <c r="AT4" s="17">
        <v>1.0329369496432654</v>
      </c>
      <c r="AU4" s="17">
        <v>0.92649864845553798</v>
      </c>
      <c r="AV4" s="17">
        <v>1.0990605164504064</v>
      </c>
      <c r="AW4" s="17">
        <v>0.77762453399502507</v>
      </c>
      <c r="AX4" s="17">
        <v>0.73879028421033599</v>
      </c>
      <c r="AY4" s="17">
        <v>0.81862256895833319</v>
      </c>
      <c r="AZ4" s="17">
        <v>1.230965999773328</v>
      </c>
      <c r="BA4" s="17">
        <v>1.0191997608447958</v>
      </c>
      <c r="BB4" s="17">
        <v>0.77356743678511453</v>
      </c>
      <c r="BC4" s="17">
        <v>0.70852576256728284</v>
      </c>
      <c r="BD4" s="17">
        <v>0.76163814744509617</v>
      </c>
      <c r="BE4" s="17">
        <v>0.7431320899963807</v>
      </c>
    </row>
    <row r="5" spans="1:57" x14ac:dyDescent="0.25">
      <c r="A5" t="s">
        <v>35</v>
      </c>
      <c r="B5" t="s">
        <v>9</v>
      </c>
      <c r="C5" t="s">
        <v>36</v>
      </c>
      <c r="D5" t="s">
        <v>37</v>
      </c>
      <c r="E5" t="s">
        <v>42</v>
      </c>
      <c r="F5" s="17">
        <v>0.7849130735440577</v>
      </c>
      <c r="G5" s="17">
        <v>0.74854155294292823</v>
      </c>
      <c r="H5" s="17">
        <v>0.74324597342683441</v>
      </c>
      <c r="I5" s="17">
        <v>0.78202328149629674</v>
      </c>
      <c r="J5" s="17">
        <v>0.85345666324833847</v>
      </c>
      <c r="K5" s="17">
        <v>0.81839480209742599</v>
      </c>
      <c r="L5" s="17">
        <v>0.84522858539806345</v>
      </c>
      <c r="M5" s="17">
        <v>0.86547136516119694</v>
      </c>
      <c r="N5" s="17">
        <v>0.95834330269613532</v>
      </c>
      <c r="O5" s="17">
        <v>1.014957603060398</v>
      </c>
      <c r="P5" s="17">
        <v>1.0727249731580037</v>
      </c>
      <c r="Q5" s="17">
        <v>1.0006082908232401</v>
      </c>
      <c r="R5" s="17">
        <v>1.0765258326493938</v>
      </c>
      <c r="S5" s="17">
        <v>1.0142600670488695</v>
      </c>
      <c r="T5" s="17">
        <v>1.0610092152500863</v>
      </c>
      <c r="U5" s="17">
        <v>1.1033596159500312</v>
      </c>
      <c r="V5" s="17">
        <v>1.173938871973671</v>
      </c>
      <c r="W5" s="17">
        <v>1.362643716235342</v>
      </c>
      <c r="X5" s="17">
        <v>1.2050859902027395</v>
      </c>
      <c r="Y5" s="17">
        <v>1.1684012901678629</v>
      </c>
      <c r="Z5" s="17">
        <v>1.2666684552205421</v>
      </c>
      <c r="AA5" s="17">
        <v>1.1942528288808378</v>
      </c>
      <c r="AB5" s="17">
        <v>1.3169052834794013</v>
      </c>
      <c r="AC5" s="17">
        <v>1.3103427507995107</v>
      </c>
      <c r="AD5" s="17">
        <v>1.2782276234115861</v>
      </c>
      <c r="AE5" s="17">
        <v>1.0697497685374027</v>
      </c>
      <c r="AF5" s="17">
        <v>1.1562442339669374</v>
      </c>
      <c r="AG5" s="17">
        <v>1.1473897972491673</v>
      </c>
      <c r="AH5" s="17">
        <v>1.2852741606709046</v>
      </c>
      <c r="AI5" s="17">
        <v>1.2474933326179116</v>
      </c>
      <c r="AJ5" s="17">
        <v>1.1627498249316013</v>
      </c>
      <c r="AK5" s="17">
        <v>1.0936652889326657</v>
      </c>
      <c r="AL5" s="17">
        <v>1.0179185722521926</v>
      </c>
      <c r="AM5" s="17">
        <v>0.94397975503017073</v>
      </c>
      <c r="AN5" s="17">
        <v>0.92850584391728319</v>
      </c>
      <c r="AO5" s="17">
        <v>0.99152608724456281</v>
      </c>
      <c r="AP5" s="17">
        <v>0.69555728692437524</v>
      </c>
      <c r="AQ5" s="17">
        <v>0.65652374113639234</v>
      </c>
      <c r="AR5" s="17">
        <v>1.0009784119722145</v>
      </c>
      <c r="AS5" s="17">
        <v>0.95235018716851283</v>
      </c>
      <c r="AT5" s="17">
        <v>1.0329369496432654</v>
      </c>
      <c r="AU5" s="17">
        <v>0.92649864845553798</v>
      </c>
      <c r="AV5" s="17">
        <v>1.0990605164504064</v>
      </c>
      <c r="AW5" s="17">
        <v>0.77762453399502507</v>
      </c>
      <c r="AX5" s="17">
        <v>0.73879028421033599</v>
      </c>
      <c r="AY5" s="17">
        <v>0.81862256895833319</v>
      </c>
      <c r="AZ5" s="17">
        <v>1.230965999773328</v>
      </c>
      <c r="BA5" s="17">
        <v>1.0191997608447958</v>
      </c>
      <c r="BB5" s="17">
        <v>0.77356743678511453</v>
      </c>
      <c r="BC5" s="17">
        <v>0.70852576256728284</v>
      </c>
      <c r="BD5" s="17">
        <v>0.76163814744509617</v>
      </c>
      <c r="BE5" s="17">
        <v>0.7431320899963807</v>
      </c>
    </row>
    <row r="6" spans="1:57" x14ac:dyDescent="0.25">
      <c r="A6" t="s">
        <v>35</v>
      </c>
      <c r="B6" t="s">
        <v>9</v>
      </c>
      <c r="C6" t="s">
        <v>38</v>
      </c>
      <c r="D6" t="s">
        <v>43</v>
      </c>
      <c r="E6" t="s">
        <v>39</v>
      </c>
      <c r="F6" s="17">
        <v>0.7849130735440577</v>
      </c>
      <c r="G6" s="17">
        <v>0.74854155294292823</v>
      </c>
      <c r="H6" s="17">
        <v>0.74324597342683441</v>
      </c>
      <c r="I6" s="17">
        <v>0.78202328149629674</v>
      </c>
      <c r="J6" s="17">
        <v>0.85345666324833847</v>
      </c>
      <c r="K6" s="17">
        <v>0.81839480209742599</v>
      </c>
      <c r="L6" s="17">
        <v>0.84522858539806345</v>
      </c>
      <c r="M6" s="17">
        <v>0.86547136516119694</v>
      </c>
      <c r="N6" s="17">
        <v>0.95834330269613532</v>
      </c>
      <c r="O6" s="17">
        <v>1.014957603060398</v>
      </c>
      <c r="P6" s="17">
        <v>1.0727249731580037</v>
      </c>
      <c r="Q6" s="17">
        <v>1.0006082908232401</v>
      </c>
      <c r="R6" s="17">
        <v>1.0765258326493938</v>
      </c>
      <c r="S6" s="17">
        <v>1.0142600670488695</v>
      </c>
      <c r="T6" s="17">
        <v>1.0610092152500863</v>
      </c>
      <c r="U6" s="17">
        <v>1.1033596159500312</v>
      </c>
      <c r="V6" s="17">
        <v>1.173938871973671</v>
      </c>
      <c r="W6" s="17">
        <v>1.362643716235342</v>
      </c>
      <c r="X6" s="17">
        <v>1.2050859902027395</v>
      </c>
      <c r="Y6" s="17">
        <v>1.1684012901678629</v>
      </c>
      <c r="Z6" s="17">
        <v>1.2666684552205421</v>
      </c>
      <c r="AA6" s="17">
        <v>1.1942528288808378</v>
      </c>
      <c r="AB6" s="17">
        <v>1.3169052834794013</v>
      </c>
      <c r="AC6" s="17">
        <v>1.3103427507995107</v>
      </c>
      <c r="AD6" s="17">
        <v>1.2782276234115861</v>
      </c>
      <c r="AE6" s="17">
        <v>1.0697497685374027</v>
      </c>
      <c r="AF6" s="17">
        <v>1.1562442339669374</v>
      </c>
      <c r="AG6" s="17">
        <v>1.1473897972491673</v>
      </c>
      <c r="AH6" s="17">
        <v>1.2852741606709046</v>
      </c>
      <c r="AI6" s="17">
        <v>1.2474933326179116</v>
      </c>
      <c r="AJ6" s="17">
        <v>1.1627498249316013</v>
      </c>
      <c r="AK6" s="17">
        <v>1.0936652889326657</v>
      </c>
      <c r="AL6" s="17">
        <v>1.0179185722521926</v>
      </c>
      <c r="AM6" s="17">
        <v>0.94397975503017073</v>
      </c>
      <c r="AN6" s="17">
        <v>0.92850584391728319</v>
      </c>
      <c r="AO6" s="17">
        <v>0.99152608724456281</v>
      </c>
      <c r="AP6" s="17">
        <v>0.69555728692437524</v>
      </c>
      <c r="AQ6" s="17">
        <v>0.65652374113639234</v>
      </c>
      <c r="AR6" s="17">
        <v>1.0009784119722145</v>
      </c>
      <c r="AS6" s="17">
        <v>0.95235018716851283</v>
      </c>
      <c r="AT6" s="17">
        <v>1.0329369496432654</v>
      </c>
      <c r="AU6" s="17">
        <v>0.92649864845553798</v>
      </c>
      <c r="AV6" s="17">
        <v>1.0990605164504064</v>
      </c>
      <c r="AW6" s="17">
        <v>0.77762453399502507</v>
      </c>
      <c r="AX6" s="17">
        <v>0.73879028421033599</v>
      </c>
      <c r="AY6" s="17">
        <v>0.81862256895833319</v>
      </c>
      <c r="AZ6" s="17">
        <v>1.230965999773328</v>
      </c>
      <c r="BA6" s="17">
        <v>1.0191997608447958</v>
      </c>
      <c r="BB6" s="17">
        <v>0.77356743678511453</v>
      </c>
      <c r="BC6" s="17">
        <v>0.70852576256728284</v>
      </c>
      <c r="BD6" s="17">
        <v>0.76163814744509617</v>
      </c>
      <c r="BE6" s="17">
        <v>0.7431320899963807</v>
      </c>
    </row>
    <row r="7" spans="1:57" x14ac:dyDescent="0.25">
      <c r="A7" t="s">
        <v>35</v>
      </c>
      <c r="B7" t="s">
        <v>9</v>
      </c>
      <c r="C7" t="s">
        <v>38</v>
      </c>
      <c r="D7" t="s">
        <v>43</v>
      </c>
      <c r="E7" t="s">
        <v>40</v>
      </c>
      <c r="F7" s="17">
        <v>0.7849130735440577</v>
      </c>
      <c r="G7" s="17">
        <v>0.74854155294292823</v>
      </c>
      <c r="H7" s="17">
        <v>0.74324597342683441</v>
      </c>
      <c r="I7" s="17">
        <v>0.78202328149629674</v>
      </c>
      <c r="J7" s="17">
        <v>0.85345666324833847</v>
      </c>
      <c r="K7" s="17">
        <v>0.81839480209742599</v>
      </c>
      <c r="L7" s="17">
        <v>0.84522858539806345</v>
      </c>
      <c r="M7" s="17">
        <v>0.86547136516119694</v>
      </c>
      <c r="N7" s="17">
        <v>0.95834330269613532</v>
      </c>
      <c r="O7" s="17">
        <v>1.014957603060398</v>
      </c>
      <c r="P7" s="17">
        <v>1.0727249731580037</v>
      </c>
      <c r="Q7" s="17">
        <v>1.0006082908232401</v>
      </c>
      <c r="R7" s="17">
        <v>1.0765258326493938</v>
      </c>
      <c r="S7" s="17">
        <v>1.0142600670488695</v>
      </c>
      <c r="T7" s="17">
        <v>1.0610092152500863</v>
      </c>
      <c r="U7" s="17">
        <v>1.1033596159500312</v>
      </c>
      <c r="V7" s="17">
        <v>1.173938871973671</v>
      </c>
      <c r="W7" s="17">
        <v>1.362643716235342</v>
      </c>
      <c r="X7" s="17">
        <v>1.2050859902027395</v>
      </c>
      <c r="Y7" s="17">
        <v>1.1684012901678629</v>
      </c>
      <c r="Z7" s="17">
        <v>1.2666684552205421</v>
      </c>
      <c r="AA7" s="17">
        <v>1.1942528288808378</v>
      </c>
      <c r="AB7" s="17">
        <v>1.3169052834794013</v>
      </c>
      <c r="AC7" s="17">
        <v>1.3103427507995107</v>
      </c>
      <c r="AD7" s="17">
        <v>1.2782276234115861</v>
      </c>
      <c r="AE7" s="17">
        <v>1.0697497685374027</v>
      </c>
      <c r="AF7" s="17">
        <v>1.1562442339669374</v>
      </c>
      <c r="AG7" s="17">
        <v>1.1473897972491673</v>
      </c>
      <c r="AH7" s="17">
        <v>1.2852741606709046</v>
      </c>
      <c r="AI7" s="17">
        <v>1.2474933326179116</v>
      </c>
      <c r="AJ7" s="17">
        <v>1.1627498249316013</v>
      </c>
      <c r="AK7" s="17">
        <v>1.0936652889326657</v>
      </c>
      <c r="AL7" s="17">
        <v>1.0179185722521926</v>
      </c>
      <c r="AM7" s="17">
        <v>0.94397975503017073</v>
      </c>
      <c r="AN7" s="17">
        <v>0.92850584391728319</v>
      </c>
      <c r="AO7" s="17">
        <v>0.99152608724456281</v>
      </c>
      <c r="AP7" s="17">
        <v>0.69555728692437524</v>
      </c>
      <c r="AQ7" s="17">
        <v>0.65652374113639234</v>
      </c>
      <c r="AR7" s="17">
        <v>1.0009784119722145</v>
      </c>
      <c r="AS7" s="17">
        <v>0.95235018716851283</v>
      </c>
      <c r="AT7" s="17">
        <v>1.0329369496432654</v>
      </c>
      <c r="AU7" s="17">
        <v>0.92649864845553798</v>
      </c>
      <c r="AV7" s="17">
        <v>1.0990605164504064</v>
      </c>
      <c r="AW7" s="17">
        <v>0.77762453399502507</v>
      </c>
      <c r="AX7" s="17">
        <v>0.73879028421033599</v>
      </c>
      <c r="AY7" s="17">
        <v>0.81862256895833319</v>
      </c>
      <c r="AZ7" s="17">
        <v>1.230965999773328</v>
      </c>
      <c r="BA7" s="17">
        <v>1.0191997608447958</v>
      </c>
      <c r="BB7" s="17">
        <v>0.77356743678511453</v>
      </c>
      <c r="BC7" s="17">
        <v>0.70852576256728284</v>
      </c>
      <c r="BD7" s="17">
        <v>0.76163814744509617</v>
      </c>
      <c r="BE7" s="17">
        <v>0.7431320899963807</v>
      </c>
    </row>
    <row r="8" spans="1:57" x14ac:dyDescent="0.25">
      <c r="A8" t="s">
        <v>35</v>
      </c>
      <c r="B8" t="s">
        <v>9</v>
      </c>
      <c r="C8" t="s">
        <v>36</v>
      </c>
      <c r="D8" t="s">
        <v>43</v>
      </c>
      <c r="E8" t="s">
        <v>41</v>
      </c>
      <c r="F8" s="17">
        <v>0.7849130735440577</v>
      </c>
      <c r="G8" s="17">
        <v>0.74854155294292823</v>
      </c>
      <c r="H8" s="17">
        <v>0.74324597342683441</v>
      </c>
      <c r="I8" s="17">
        <v>0.78202328149629674</v>
      </c>
      <c r="J8" s="17">
        <v>0.85345666324833847</v>
      </c>
      <c r="K8" s="17">
        <v>0.81839480209742599</v>
      </c>
      <c r="L8" s="17">
        <v>0.84522858539806345</v>
      </c>
      <c r="M8" s="17">
        <v>0.86547136516119694</v>
      </c>
      <c r="N8" s="17">
        <v>0.95834330269613532</v>
      </c>
      <c r="O8" s="17">
        <v>1.014957603060398</v>
      </c>
      <c r="P8" s="17">
        <v>1.0727249731580037</v>
      </c>
      <c r="Q8" s="17">
        <v>1.0006082908232401</v>
      </c>
      <c r="R8" s="17">
        <v>1.0765258326493938</v>
      </c>
      <c r="S8" s="17">
        <v>1.0142600670488695</v>
      </c>
      <c r="T8" s="17">
        <v>1.0610092152500863</v>
      </c>
      <c r="U8" s="17">
        <v>1.1033596159500312</v>
      </c>
      <c r="V8" s="17">
        <v>1.173938871973671</v>
      </c>
      <c r="W8" s="17">
        <v>1.362643716235342</v>
      </c>
      <c r="X8" s="17">
        <v>1.2050859902027395</v>
      </c>
      <c r="Y8" s="17">
        <v>1.1684012901678629</v>
      </c>
      <c r="Z8" s="17">
        <v>1.2666684552205421</v>
      </c>
      <c r="AA8" s="17">
        <v>1.1942528288808378</v>
      </c>
      <c r="AB8" s="17">
        <v>1.3169052834794013</v>
      </c>
      <c r="AC8" s="17">
        <v>1.3103427507995107</v>
      </c>
      <c r="AD8" s="17">
        <v>1.2782276234115861</v>
      </c>
      <c r="AE8" s="17">
        <v>1.0697497685374027</v>
      </c>
      <c r="AF8" s="17">
        <v>1.1562442339669374</v>
      </c>
      <c r="AG8" s="17">
        <v>1.1473897972491673</v>
      </c>
      <c r="AH8" s="17">
        <v>1.2852741606709046</v>
      </c>
      <c r="AI8" s="17">
        <v>1.2474933326179116</v>
      </c>
      <c r="AJ8" s="17">
        <v>1.1627498249316013</v>
      </c>
      <c r="AK8" s="17">
        <v>1.0936652889326657</v>
      </c>
      <c r="AL8" s="17">
        <v>1.0179185722521926</v>
      </c>
      <c r="AM8" s="17">
        <v>0.94397975503017073</v>
      </c>
      <c r="AN8" s="17">
        <v>0.92850584391728319</v>
      </c>
      <c r="AO8" s="17">
        <v>0.99152608724456281</v>
      </c>
      <c r="AP8" s="17">
        <v>0.69555728692437524</v>
      </c>
      <c r="AQ8" s="17">
        <v>0.65652374113639234</v>
      </c>
      <c r="AR8" s="17">
        <v>1.0009784119722145</v>
      </c>
      <c r="AS8" s="17">
        <v>0.95235018716851283</v>
      </c>
      <c r="AT8" s="17">
        <v>1.0329369496432654</v>
      </c>
      <c r="AU8" s="17">
        <v>0.92649864845553798</v>
      </c>
      <c r="AV8" s="17">
        <v>1.0990605164504064</v>
      </c>
      <c r="AW8" s="17">
        <v>0.77762453399502507</v>
      </c>
      <c r="AX8" s="17">
        <v>0.73879028421033599</v>
      </c>
      <c r="AY8" s="17">
        <v>0.81862256895833319</v>
      </c>
      <c r="AZ8" s="17">
        <v>1.230965999773328</v>
      </c>
      <c r="BA8" s="17">
        <v>1.0191997608447958</v>
      </c>
      <c r="BB8" s="17">
        <v>0.77356743678511453</v>
      </c>
      <c r="BC8" s="17">
        <v>0.70852576256728284</v>
      </c>
      <c r="BD8" s="17">
        <v>0.76163814744509617</v>
      </c>
      <c r="BE8" s="17">
        <v>0.7431320899963807</v>
      </c>
    </row>
    <row r="9" spans="1:57" x14ac:dyDescent="0.25">
      <c r="A9" t="s">
        <v>35</v>
      </c>
      <c r="B9" t="s">
        <v>9</v>
      </c>
      <c r="C9" t="s">
        <v>36</v>
      </c>
      <c r="D9" t="s">
        <v>43</v>
      </c>
      <c r="E9" t="s">
        <v>42</v>
      </c>
      <c r="F9" s="17">
        <v>0.7849130735440577</v>
      </c>
      <c r="G9" s="17">
        <v>0.74854155294292823</v>
      </c>
      <c r="H9" s="17">
        <v>0.74324597342683441</v>
      </c>
      <c r="I9" s="17">
        <v>0.78202328149629674</v>
      </c>
      <c r="J9" s="17">
        <v>0.85345666324833847</v>
      </c>
      <c r="K9" s="17">
        <v>0.81839480209742599</v>
      </c>
      <c r="L9" s="17">
        <v>0.84522858539806345</v>
      </c>
      <c r="M9" s="17">
        <v>0.86547136516119694</v>
      </c>
      <c r="N9" s="17">
        <v>0.95834330269613532</v>
      </c>
      <c r="O9" s="17">
        <v>1.014957603060398</v>
      </c>
      <c r="P9" s="17">
        <v>1.0727249731580037</v>
      </c>
      <c r="Q9" s="17">
        <v>1.0006082908232401</v>
      </c>
      <c r="R9" s="17">
        <v>1.0765258326493938</v>
      </c>
      <c r="S9" s="17">
        <v>1.0142600670488695</v>
      </c>
      <c r="T9" s="17">
        <v>1.0610092152500863</v>
      </c>
      <c r="U9" s="17">
        <v>1.1033596159500312</v>
      </c>
      <c r="V9" s="17">
        <v>1.173938871973671</v>
      </c>
      <c r="W9" s="17">
        <v>1.362643716235342</v>
      </c>
      <c r="X9" s="17">
        <v>1.2050859902027395</v>
      </c>
      <c r="Y9" s="17">
        <v>1.1684012901678629</v>
      </c>
      <c r="Z9" s="17">
        <v>1.2666684552205421</v>
      </c>
      <c r="AA9" s="17">
        <v>1.1942528288808378</v>
      </c>
      <c r="AB9" s="17">
        <v>1.3169052834794013</v>
      </c>
      <c r="AC9" s="17">
        <v>1.3103427507995107</v>
      </c>
      <c r="AD9" s="17">
        <v>1.2782276234115861</v>
      </c>
      <c r="AE9" s="17">
        <v>1.0697497685374027</v>
      </c>
      <c r="AF9" s="17">
        <v>1.1562442339669374</v>
      </c>
      <c r="AG9" s="17">
        <v>1.1473897972491673</v>
      </c>
      <c r="AH9" s="17">
        <v>1.2852741606709046</v>
      </c>
      <c r="AI9" s="17">
        <v>1.2474933326179116</v>
      </c>
      <c r="AJ9" s="17">
        <v>1.1627498249316013</v>
      </c>
      <c r="AK9" s="17">
        <v>1.0936652889326657</v>
      </c>
      <c r="AL9" s="17">
        <v>1.0179185722521926</v>
      </c>
      <c r="AM9" s="17">
        <v>0.94397975503017073</v>
      </c>
      <c r="AN9" s="17">
        <v>0.92850584391728319</v>
      </c>
      <c r="AO9" s="17">
        <v>0.99152608724456281</v>
      </c>
      <c r="AP9" s="17">
        <v>0.69555728692437524</v>
      </c>
      <c r="AQ9" s="17">
        <v>0.65652374113639234</v>
      </c>
      <c r="AR9" s="17">
        <v>1.0009784119722145</v>
      </c>
      <c r="AS9" s="17">
        <v>0.95235018716851283</v>
      </c>
      <c r="AT9" s="17">
        <v>1.0329369496432654</v>
      </c>
      <c r="AU9" s="17">
        <v>0.92649864845553798</v>
      </c>
      <c r="AV9" s="17">
        <v>1.0990605164504064</v>
      </c>
      <c r="AW9" s="17">
        <v>0.77762453399502507</v>
      </c>
      <c r="AX9" s="17">
        <v>0.73879028421033599</v>
      </c>
      <c r="AY9" s="17">
        <v>0.81862256895833319</v>
      </c>
      <c r="AZ9" s="17">
        <v>1.230965999773328</v>
      </c>
      <c r="BA9" s="17">
        <v>1.0191997608447958</v>
      </c>
      <c r="BB9" s="17">
        <v>0.77356743678511453</v>
      </c>
      <c r="BC9" s="17">
        <v>0.70852576256728284</v>
      </c>
      <c r="BD9" s="17">
        <v>0.76163814744509617</v>
      </c>
      <c r="BE9" s="17">
        <v>0.7431320899963807</v>
      </c>
    </row>
    <row r="10" spans="1:57" x14ac:dyDescent="0.25">
      <c r="A10" t="s">
        <v>44</v>
      </c>
      <c r="B10" t="s">
        <v>51</v>
      </c>
      <c r="C10" t="s">
        <v>52</v>
      </c>
      <c r="D10" t="s">
        <v>53</v>
      </c>
      <c r="E10" t="s">
        <v>41</v>
      </c>
      <c r="F10" s="17">
        <v>0.77852835839644463</v>
      </c>
      <c r="G10" s="17">
        <v>0.77748115584447686</v>
      </c>
      <c r="H10" s="17">
        <v>0.88786599842311409</v>
      </c>
      <c r="I10" s="17">
        <v>0.76463598375710451</v>
      </c>
      <c r="J10" s="17">
        <v>0.78887666467666906</v>
      </c>
      <c r="K10" s="17">
        <v>0.8020679648865271</v>
      </c>
      <c r="L10" s="17">
        <v>0.79884006240657257</v>
      </c>
      <c r="M10" s="17">
        <v>0.89819990481567535</v>
      </c>
      <c r="N10" s="17">
        <v>0.84220676833889607</v>
      </c>
      <c r="O10" s="17">
        <v>0.7037920483570187</v>
      </c>
      <c r="P10" s="17">
        <v>0.73719501473603055</v>
      </c>
      <c r="Q10" s="17">
        <v>0.74680077976561021</v>
      </c>
      <c r="R10" s="17">
        <v>0.73614833147542169</v>
      </c>
      <c r="S10" s="17">
        <v>0.7984051459738376</v>
      </c>
      <c r="T10" s="17">
        <v>0.83652384345235598</v>
      </c>
      <c r="U10" s="17">
        <v>0.899481271582249</v>
      </c>
      <c r="V10" s="17">
        <v>1.0623807919854411</v>
      </c>
      <c r="W10" s="17">
        <v>0.98725279026934165</v>
      </c>
      <c r="X10" s="17">
        <v>1.0378204394120651</v>
      </c>
      <c r="Y10" s="17">
        <v>1.0664630805174884</v>
      </c>
      <c r="Z10" s="17">
        <v>1.1398455137939645</v>
      </c>
      <c r="AA10" s="17">
        <v>1.2135435516760678</v>
      </c>
      <c r="AB10" s="17">
        <v>1.2172240523809907</v>
      </c>
      <c r="AC10" s="17">
        <v>1.1974332798409353</v>
      </c>
      <c r="AD10" s="17">
        <v>1.1946965075270704</v>
      </c>
      <c r="AE10" s="17">
        <v>1.1991159764687123</v>
      </c>
      <c r="AF10" s="17">
        <v>1.3089044161456183</v>
      </c>
      <c r="AG10" s="17">
        <v>1.581288131874228</v>
      </c>
      <c r="AH10" s="17">
        <v>1.3733211350203665</v>
      </c>
      <c r="AI10" s="17">
        <v>1.5155617413814386</v>
      </c>
      <c r="AJ10" s="17">
        <v>1.2974633528488602</v>
      </c>
      <c r="AK10" s="17">
        <v>1.1516032272794396</v>
      </c>
      <c r="AL10" s="17">
        <v>1.2097635297759921</v>
      </c>
      <c r="AM10" s="17">
        <v>1.4064463811193793</v>
      </c>
      <c r="AN10" s="17">
        <v>0.91461088977881888</v>
      </c>
      <c r="AO10" s="17">
        <v>0.8533638919429446</v>
      </c>
      <c r="AP10" s="17">
        <v>0.78599664601538188</v>
      </c>
      <c r="AQ10" s="17">
        <v>0.75446232417066506</v>
      </c>
      <c r="AR10" s="17">
        <v>0.79313637246594004</v>
      </c>
      <c r="AS10" s="17">
        <v>0.76247439797938699</v>
      </c>
      <c r="AT10" s="17">
        <v>0.78202771135983429</v>
      </c>
      <c r="AU10" s="17">
        <v>0.85604148002575331</v>
      </c>
      <c r="AV10" s="17">
        <v>1.5116845985103951</v>
      </c>
      <c r="AW10" s="17">
        <v>1.3140330055823035</v>
      </c>
      <c r="AX10" s="17">
        <v>0.84504431877851671</v>
      </c>
      <c r="AY10" s="17">
        <v>0.98541037064137693</v>
      </c>
      <c r="AZ10" s="17">
        <v>1.335463809341551</v>
      </c>
      <c r="BA10" s="17">
        <v>1.083604775193584</v>
      </c>
      <c r="BB10" s="17">
        <v>1.1005504508042405</v>
      </c>
      <c r="BC10" s="17">
        <v>0.86756548728514205</v>
      </c>
      <c r="BD10" s="17">
        <v>0.7790864454576264</v>
      </c>
      <c r="BE10" s="17">
        <v>0.77292856043774971</v>
      </c>
    </row>
    <row r="11" spans="1:57" x14ac:dyDescent="0.25">
      <c r="A11" t="s">
        <v>45</v>
      </c>
      <c r="B11" t="s">
        <v>51</v>
      </c>
      <c r="C11" t="s">
        <v>52</v>
      </c>
      <c r="D11" t="s">
        <v>53</v>
      </c>
      <c r="E11" t="s">
        <v>54</v>
      </c>
      <c r="F11" s="17">
        <v>0.79821633611664389</v>
      </c>
      <c r="G11" s="17">
        <v>0.90171150021591717</v>
      </c>
      <c r="H11" s="17">
        <v>1.0627348876751517</v>
      </c>
      <c r="I11" s="17">
        <v>0.80425222469702184</v>
      </c>
      <c r="J11" s="17">
        <v>0.95533583027281255</v>
      </c>
      <c r="K11" s="17">
        <v>0.82236666395855629</v>
      </c>
      <c r="L11" s="17">
        <v>0.86507320295090784</v>
      </c>
      <c r="M11" s="17">
        <v>1.0334240505507148</v>
      </c>
      <c r="N11" s="17">
        <v>0.85844189494751044</v>
      </c>
      <c r="O11" s="17">
        <v>0.78388568566181216</v>
      </c>
      <c r="P11" s="17">
        <v>0.7506944708284784</v>
      </c>
      <c r="Q11" s="17">
        <v>0.85435767257111173</v>
      </c>
      <c r="R11" s="17">
        <v>0.74553728141511388</v>
      </c>
      <c r="S11" s="17">
        <v>0.76378870485503625</v>
      </c>
      <c r="T11" s="17">
        <v>0.87017467004000837</v>
      </c>
      <c r="U11" s="17">
        <v>0.92546807216357141</v>
      </c>
      <c r="V11" s="17">
        <v>1.0133455370135942</v>
      </c>
      <c r="W11" s="17">
        <v>0.91248885407342306</v>
      </c>
      <c r="X11" s="17">
        <v>0.97704600078792603</v>
      </c>
      <c r="Y11" s="17">
        <v>0.99732278947565933</v>
      </c>
      <c r="Z11" s="17">
        <v>1.1033923697864216</v>
      </c>
      <c r="AA11" s="17">
        <v>1.0735410076378791</v>
      </c>
      <c r="AB11" s="17">
        <v>1.2913520615541738</v>
      </c>
      <c r="AC11" s="17">
        <v>1.1627827796037689</v>
      </c>
      <c r="AD11" s="17">
        <v>1.0883796069146858</v>
      </c>
      <c r="AE11" s="17">
        <v>1.1305016911287906</v>
      </c>
      <c r="AF11" s="17">
        <v>1.2401037820693346</v>
      </c>
      <c r="AG11" s="17">
        <v>1.4911786044271582</v>
      </c>
      <c r="AH11" s="17">
        <v>1.1275060077924346</v>
      </c>
      <c r="AI11" s="17">
        <v>1.1006174223271299</v>
      </c>
      <c r="AJ11" s="17">
        <v>1.0907189748882553</v>
      </c>
      <c r="AK11" s="17">
        <v>1.1241803910950345</v>
      </c>
      <c r="AL11" s="17">
        <v>1.0255037299919816</v>
      </c>
      <c r="AM11" s="17">
        <v>1.2703683825564385</v>
      </c>
      <c r="AN11" s="17">
        <v>0.88019087200677126</v>
      </c>
      <c r="AO11" s="17">
        <v>0.99328722100094213</v>
      </c>
      <c r="AP11" s="17">
        <v>0.98225912283285111</v>
      </c>
      <c r="AQ11" s="17">
        <v>0.80646181219556501</v>
      </c>
      <c r="AR11" s="17">
        <v>0.82786899118892665</v>
      </c>
      <c r="AS11" s="17">
        <v>0.83667684017604493</v>
      </c>
      <c r="AT11" s="17">
        <v>0.83775769380934362</v>
      </c>
      <c r="AU11" s="17">
        <v>0.83193326744039275</v>
      </c>
      <c r="AV11" s="17">
        <v>1.6903334727551496</v>
      </c>
      <c r="AW11" s="17">
        <v>1.3474007213124488</v>
      </c>
      <c r="AX11" s="17">
        <v>0.86037663346816617</v>
      </c>
      <c r="AY11" s="17">
        <v>0.9848254755714333</v>
      </c>
      <c r="AZ11" s="17">
        <v>1.3014890251375046</v>
      </c>
      <c r="BA11" s="17">
        <v>1.1296260627863615</v>
      </c>
      <c r="BB11" s="17">
        <v>1.2451371306002796</v>
      </c>
      <c r="BC11" s="17">
        <v>0.8277817303021392</v>
      </c>
      <c r="BD11" s="17">
        <v>0.77016199942523778</v>
      </c>
      <c r="BE11" s="17">
        <v>0.75934500207474842</v>
      </c>
    </row>
    <row r="12" spans="1:57" x14ac:dyDescent="0.25">
      <c r="A12" t="s">
        <v>46</v>
      </c>
      <c r="B12" t="s">
        <v>51</v>
      </c>
      <c r="C12" t="s">
        <v>52</v>
      </c>
      <c r="D12" t="s">
        <v>53</v>
      </c>
      <c r="E12" s="18" t="s">
        <v>55</v>
      </c>
      <c r="F12" s="17">
        <v>0.82454646280559307</v>
      </c>
      <c r="G12" s="17">
        <v>0.84272783601028411</v>
      </c>
      <c r="H12" s="17">
        <v>0.93583862320941047</v>
      </c>
      <c r="I12" s="17">
        <v>0.82096966176185682</v>
      </c>
      <c r="J12" s="17">
        <v>0.73165163801812927</v>
      </c>
      <c r="K12" s="17">
        <v>0.80998790580557378</v>
      </c>
      <c r="L12" s="17">
        <v>0.84044190029504173</v>
      </c>
      <c r="M12" s="17">
        <v>0.98020467892857299</v>
      </c>
      <c r="N12" s="17">
        <v>0.8865893395701081</v>
      </c>
      <c r="O12" s="17">
        <v>0.67108494589099965</v>
      </c>
      <c r="P12" s="17">
        <v>0.6882076455090359</v>
      </c>
      <c r="Q12" s="17">
        <v>0.79511285688949496</v>
      </c>
      <c r="R12" s="17">
        <v>0.74034970365756081</v>
      </c>
      <c r="S12" s="17">
        <v>0.84318249514192178</v>
      </c>
      <c r="T12" s="17">
        <v>0.81894742366285556</v>
      </c>
      <c r="U12" s="17">
        <v>0.8801555163028445</v>
      </c>
      <c r="V12" s="17">
        <v>1.1054882218230175</v>
      </c>
      <c r="W12" s="17">
        <v>1.0089725052945562</v>
      </c>
      <c r="X12" s="17">
        <v>1.091200554606613</v>
      </c>
      <c r="Y12" s="17">
        <v>1.037122160769834</v>
      </c>
      <c r="Z12" s="17">
        <v>1.2209082021442692</v>
      </c>
      <c r="AA12" s="17">
        <v>1.3591133996080618</v>
      </c>
      <c r="AB12" s="17">
        <v>1.307322448939368</v>
      </c>
      <c r="AC12" s="17">
        <v>1.2382416913090393</v>
      </c>
      <c r="AD12" s="17">
        <v>1.1717926396829264</v>
      </c>
      <c r="AE12" s="17">
        <v>1.210983150476395</v>
      </c>
      <c r="AF12" s="17">
        <v>1.2294621244216954</v>
      </c>
      <c r="AG12" s="17">
        <v>1.5106775146717226</v>
      </c>
      <c r="AH12" s="17">
        <v>1.3094066822273867</v>
      </c>
      <c r="AI12" s="17">
        <v>1.3347550161485389</v>
      </c>
      <c r="AJ12" s="17">
        <v>1.2334764166358776</v>
      </c>
      <c r="AK12" s="17">
        <v>0.9936715099492619</v>
      </c>
      <c r="AL12" s="17">
        <v>1.0331016967892186</v>
      </c>
      <c r="AM12" s="17">
        <v>1.1636107494620662</v>
      </c>
      <c r="AN12" s="17">
        <v>0.78481131344522204</v>
      </c>
      <c r="AO12" s="17">
        <v>0.86084926680463125</v>
      </c>
      <c r="AP12" s="17">
        <v>0.8125691163536628</v>
      </c>
      <c r="AQ12" s="17">
        <v>0.73882496606260395</v>
      </c>
      <c r="AR12" s="17">
        <v>0.72630933290439204</v>
      </c>
      <c r="AS12" s="17">
        <v>0.71401552597847751</v>
      </c>
      <c r="AT12" s="17">
        <v>0.76892721653733265</v>
      </c>
      <c r="AU12" s="17">
        <v>0.93985354343812921</v>
      </c>
      <c r="AV12" s="17">
        <v>1.5519522338657532</v>
      </c>
      <c r="AW12" s="17">
        <v>1.3642318244418854</v>
      </c>
      <c r="AX12" s="17">
        <v>0.93877714844099702</v>
      </c>
      <c r="AY12" s="17">
        <v>1.130273103459706</v>
      </c>
      <c r="AZ12" s="17">
        <v>1.5332967364609618</v>
      </c>
      <c r="BA12" s="17">
        <v>1.1348195498824092</v>
      </c>
      <c r="BB12" s="17">
        <v>1.075990062357453</v>
      </c>
      <c r="BC12" s="17">
        <v>0.79017703700949227</v>
      </c>
      <c r="BD12" s="17">
        <v>0.70092788963582819</v>
      </c>
      <c r="BE12" s="17">
        <v>0.70823567164450263</v>
      </c>
    </row>
    <row r="13" spans="1:57" x14ac:dyDescent="0.25">
      <c r="A13" t="s">
        <v>47</v>
      </c>
      <c r="B13" t="s">
        <v>51</v>
      </c>
      <c r="C13" t="s">
        <v>52</v>
      </c>
      <c r="D13" t="s">
        <v>53</v>
      </c>
      <c r="E13" s="18" t="s">
        <v>56</v>
      </c>
      <c r="F13" s="17">
        <v>0.71546133671431811</v>
      </c>
      <c r="G13" s="17">
        <v>0.69983517217855218</v>
      </c>
      <c r="H13" s="17">
        <v>0.82707502213404094</v>
      </c>
      <c r="I13" s="17">
        <v>0.77668746420440327</v>
      </c>
      <c r="J13" s="17">
        <v>0.7391252266099706</v>
      </c>
      <c r="K13" s="17">
        <v>0.81301048113094121</v>
      </c>
      <c r="L13" s="17">
        <v>0.72072548907249778</v>
      </c>
      <c r="M13" s="17">
        <v>0.87714427638783032</v>
      </c>
      <c r="N13" s="17">
        <v>0.755350518204287</v>
      </c>
      <c r="O13" s="17">
        <v>0.67806262935008521</v>
      </c>
      <c r="P13" s="17">
        <v>0.75797589638178609</v>
      </c>
      <c r="Q13" s="17">
        <v>0.69120285651487978</v>
      </c>
      <c r="R13" s="17">
        <v>0.74302563064180449</v>
      </c>
      <c r="S13" s="17">
        <v>0.77040426423445174</v>
      </c>
      <c r="T13" s="17">
        <v>0.8383296090884782</v>
      </c>
      <c r="U13" s="17">
        <v>0.91946173865606085</v>
      </c>
      <c r="V13" s="17">
        <v>1.1492848310873061</v>
      </c>
      <c r="W13" s="17">
        <v>0.93115090229473507</v>
      </c>
      <c r="X13" s="17">
        <v>0.99935436925615351</v>
      </c>
      <c r="Y13" s="17">
        <v>1.0059867936301283</v>
      </c>
      <c r="Z13" s="17">
        <v>1.0783098328189595</v>
      </c>
      <c r="AA13" s="17">
        <v>1.0226089140114338</v>
      </c>
      <c r="AB13" s="17">
        <v>1.1072758151344366</v>
      </c>
      <c r="AC13" s="17">
        <v>1.2053920093708426</v>
      </c>
      <c r="AD13" s="17">
        <v>1.1043699764374533</v>
      </c>
      <c r="AE13" s="17">
        <v>1.2045854303632881</v>
      </c>
      <c r="AF13" s="17">
        <v>1.3931871377884986</v>
      </c>
      <c r="AG13" s="17">
        <v>1.6367902657529478</v>
      </c>
      <c r="AH13" s="17">
        <v>1.4608753540931403</v>
      </c>
      <c r="AI13" s="17">
        <v>1.9565995648608874</v>
      </c>
      <c r="AJ13" s="17">
        <v>1.3980170769001921</v>
      </c>
      <c r="AK13" s="17">
        <v>1.1711715411555743</v>
      </c>
      <c r="AL13" s="17">
        <v>1.5106110203415919</v>
      </c>
      <c r="AM13" s="17">
        <v>1.8338828963148481</v>
      </c>
      <c r="AN13" s="17">
        <v>1.0488649734436257</v>
      </c>
      <c r="AO13" s="17">
        <v>0.70152125870957471</v>
      </c>
      <c r="AP13" s="17">
        <v>0.77703077426849443</v>
      </c>
      <c r="AQ13" s="17">
        <v>0.64991079978981858</v>
      </c>
      <c r="AR13" s="17">
        <v>0.89868033548719672</v>
      </c>
      <c r="AS13" s="17">
        <v>0.80938706378751446</v>
      </c>
      <c r="AT13" s="17">
        <v>0.74002292719705443</v>
      </c>
      <c r="AU13" s="17">
        <v>0.74817561209073402</v>
      </c>
      <c r="AV13" s="17">
        <v>1.5</v>
      </c>
      <c r="AW13" s="17">
        <v>1.3</v>
      </c>
      <c r="AX13" s="17">
        <v>0.82335245260131962</v>
      </c>
      <c r="AY13" s="17">
        <v>0.95865399765671544</v>
      </c>
      <c r="AZ13" s="17">
        <v>1.2117803767453847</v>
      </c>
      <c r="BA13" s="17">
        <v>0.94428577402785596</v>
      </c>
      <c r="BB13" s="17">
        <v>1.1233021387898352</v>
      </c>
      <c r="BC13" s="17">
        <v>0.90301255823167259</v>
      </c>
      <c r="BD13" s="17">
        <v>0.84915863836103744</v>
      </c>
      <c r="BE13" s="17">
        <v>0.8848605211783096</v>
      </c>
    </row>
    <row r="14" spans="1:57" x14ac:dyDescent="0.25">
      <c r="A14" t="s">
        <v>48</v>
      </c>
      <c r="B14" t="s">
        <v>51</v>
      </c>
      <c r="C14" t="s">
        <v>52</v>
      </c>
      <c r="D14" t="s">
        <v>53</v>
      </c>
      <c r="E14" s="19" t="s">
        <v>57</v>
      </c>
      <c r="F14" s="17">
        <v>0.7955772756694226</v>
      </c>
      <c r="G14" s="17">
        <v>0.7898804593445945</v>
      </c>
      <c r="H14" s="17">
        <v>0.90068434992589097</v>
      </c>
      <c r="I14" s="17">
        <v>0.69625082530505356</v>
      </c>
      <c r="J14" s="17">
        <v>0.89585312940190742</v>
      </c>
      <c r="K14" s="17">
        <v>0.78320550772306619</v>
      </c>
      <c r="L14" s="17">
        <v>0.8353527978521782</v>
      </c>
      <c r="M14" s="17">
        <v>0.83725075913062286</v>
      </c>
      <c r="N14" s="17">
        <v>0.88468044724229311</v>
      </c>
      <c r="O14" s="17">
        <v>0.76222856982997111</v>
      </c>
      <c r="P14" s="17">
        <v>0.76540150231727</v>
      </c>
      <c r="Q14" s="17">
        <v>0.75408662589245601</v>
      </c>
      <c r="R14" s="17">
        <v>0.7250696601269</v>
      </c>
      <c r="S14" s="17">
        <v>0.78162867854513929</v>
      </c>
      <c r="T14" s="17">
        <v>0.85229449760573417</v>
      </c>
      <c r="U14" s="17">
        <v>0.89882655978784187</v>
      </c>
      <c r="V14" s="17">
        <v>0.93236932304599984</v>
      </c>
      <c r="W14" s="17">
        <v>1.0216349632187334</v>
      </c>
      <c r="X14" s="17">
        <v>1.0229063943734285</v>
      </c>
      <c r="Y14" s="17">
        <v>1.1562802871525029</v>
      </c>
      <c r="Z14" s="17">
        <v>1.1203185064186649</v>
      </c>
      <c r="AA14" s="17">
        <v>1.2589083414087079</v>
      </c>
      <c r="AB14" s="17">
        <v>1.237073893069168</v>
      </c>
      <c r="AC14" s="17">
        <v>1.1486661388429238</v>
      </c>
      <c r="AD14" s="17">
        <v>1.3079269064608312</v>
      </c>
      <c r="AE14" s="17">
        <v>1.1817793485664534</v>
      </c>
      <c r="AF14" s="17">
        <v>1.304063986226661</v>
      </c>
      <c r="AG14" s="17">
        <v>1.5963966151980138</v>
      </c>
      <c r="AH14" s="17">
        <v>1.3496813687405727</v>
      </c>
      <c r="AI14" s="17">
        <v>1.2553306431348892</v>
      </c>
      <c r="AJ14" s="17">
        <v>1.2608965650105106</v>
      </c>
      <c r="AK14" s="17">
        <v>1.2899666307334829</v>
      </c>
      <c r="AL14" s="17">
        <v>1.0855778721971658</v>
      </c>
      <c r="AM14" s="17">
        <v>1.2218454975812234</v>
      </c>
      <c r="AN14" s="17">
        <v>0.91015638244760866</v>
      </c>
      <c r="AO14" s="17">
        <v>0.99772115031462749</v>
      </c>
      <c r="AP14" s="17">
        <v>0.76839004742398853</v>
      </c>
      <c r="AQ14" s="17">
        <v>0.87465120665957263</v>
      </c>
      <c r="AR14" s="17">
        <v>0.7544194490062317</v>
      </c>
      <c r="AS14" s="17">
        <v>0.76402060417216933</v>
      </c>
      <c r="AT14" s="17">
        <v>0.83713299034511568</v>
      </c>
      <c r="AU14" s="17">
        <v>0.88009528454839692</v>
      </c>
      <c r="AV14" s="17">
        <v>1.4831015616654319</v>
      </c>
      <c r="AW14" s="17">
        <v>1.2778671923050249</v>
      </c>
      <c r="AX14" s="17">
        <v>0.77300335529323361</v>
      </c>
      <c r="AY14" s="17">
        <v>0.86730401080770925</v>
      </c>
      <c r="AZ14" s="17">
        <v>1.2613143148183066</v>
      </c>
      <c r="BA14" s="17">
        <v>1.1717090016704872</v>
      </c>
      <c r="BB14" s="17">
        <v>1.1023591512654338</v>
      </c>
      <c r="BC14" s="17">
        <v>0.90950686661426128</v>
      </c>
      <c r="BD14" s="17">
        <v>0.78717280837601344</v>
      </c>
      <c r="BE14" s="17">
        <v>0.7256894884904368</v>
      </c>
    </row>
    <row r="15" spans="1:57" x14ac:dyDescent="0.25">
      <c r="A15" t="s">
        <v>49</v>
      </c>
      <c r="B15" t="s">
        <v>51</v>
      </c>
      <c r="C15" t="s">
        <v>52</v>
      </c>
      <c r="D15" t="s">
        <v>53</v>
      </c>
      <c r="E15" s="19" t="s">
        <v>58</v>
      </c>
      <c r="F15" s="17">
        <v>0.78365261720409229</v>
      </c>
      <c r="G15" s="17">
        <v>0.77321438382709684</v>
      </c>
      <c r="H15" s="17">
        <v>1.0384195944425816</v>
      </c>
      <c r="I15" s="17">
        <v>0.79948855989532319</v>
      </c>
      <c r="J15" s="17">
        <v>0.89572374188008508</v>
      </c>
      <c r="K15" s="17">
        <v>0.82097513540012401</v>
      </c>
      <c r="L15" s="17">
        <v>0.82457439751774619</v>
      </c>
      <c r="M15" s="17">
        <v>0.9962119878217861</v>
      </c>
      <c r="N15" s="17">
        <v>0.83991036681656417</v>
      </c>
      <c r="O15" s="17">
        <v>0.75882398616534597</v>
      </c>
      <c r="P15" s="17">
        <v>0.74122145525302807</v>
      </c>
      <c r="Q15" s="17">
        <v>0.79576853709120576</v>
      </c>
      <c r="R15" s="17">
        <v>0.76354293421395614</v>
      </c>
      <c r="S15" s="17">
        <v>0.75001804193416788</v>
      </c>
      <c r="T15" s="17">
        <v>0.86860737759713991</v>
      </c>
      <c r="U15" s="17">
        <v>0.94875710481352704</v>
      </c>
      <c r="V15" s="17">
        <v>1.1060484636203447</v>
      </c>
      <c r="W15" s="17">
        <v>0.96199771639552156</v>
      </c>
      <c r="X15" s="17">
        <v>1.0048491211658821</v>
      </c>
      <c r="Y15" s="17">
        <v>1.0745466157464716</v>
      </c>
      <c r="Z15" s="17">
        <v>1.1419919762380828</v>
      </c>
      <c r="AA15" s="17">
        <v>1.1471470076648234</v>
      </c>
      <c r="AB15" s="17">
        <v>1.3248408791142192</v>
      </c>
      <c r="AC15" s="17">
        <v>1.2340912578136405</v>
      </c>
      <c r="AD15" s="17">
        <v>1.1821542425653462</v>
      </c>
      <c r="AE15" s="17">
        <v>1.2008727699894024</v>
      </c>
      <c r="AF15" s="17">
        <v>1.3379169781933973</v>
      </c>
      <c r="AG15" s="17">
        <v>1.5724369707445218</v>
      </c>
      <c r="AH15" s="17">
        <v>1.1736840419621783</v>
      </c>
      <c r="AI15" s="17">
        <v>1.1543718387804724</v>
      </c>
      <c r="AJ15" s="17">
        <v>1.0839405633959913</v>
      </c>
      <c r="AK15" s="17">
        <v>1.1297620148451233</v>
      </c>
      <c r="AL15" s="17">
        <v>1.0460786204537222</v>
      </c>
      <c r="AM15" s="17">
        <v>1.2663649551245979</v>
      </c>
      <c r="AN15" s="17">
        <v>0.90994791211036885</v>
      </c>
      <c r="AO15" s="17">
        <v>0.9345928792992495</v>
      </c>
      <c r="AP15" s="17">
        <v>0.90315787085326482</v>
      </c>
      <c r="AQ15" s="17">
        <v>0.78989496703914741</v>
      </c>
      <c r="AR15" s="17">
        <v>0.85204977478033106</v>
      </c>
      <c r="AS15" s="17">
        <v>0.82450229595170466</v>
      </c>
      <c r="AT15" s="17">
        <v>0.84221013131511224</v>
      </c>
      <c r="AU15" s="17">
        <v>0.83834601254181562</v>
      </c>
      <c r="AV15" s="17">
        <v>1.5473979414745922</v>
      </c>
      <c r="AW15" s="17">
        <v>1.2131964105311679</v>
      </c>
      <c r="AX15" s="17">
        <v>0.86227086384050078</v>
      </c>
      <c r="AY15" s="17">
        <v>0.92639975237620331</v>
      </c>
      <c r="AZ15" s="17">
        <v>1.31877886251652</v>
      </c>
      <c r="BA15" s="17">
        <v>1.1374585669395563</v>
      </c>
      <c r="BB15" s="17">
        <v>1.1404896046015551</v>
      </c>
      <c r="BC15" s="17">
        <v>0.83499815353347162</v>
      </c>
      <c r="BD15" s="17">
        <v>0.77540919231978889</v>
      </c>
      <c r="BE15" s="17">
        <v>0.80689255228813306</v>
      </c>
    </row>
    <row r="16" spans="1:57" x14ac:dyDescent="0.25">
      <c r="A16" t="s">
        <v>50</v>
      </c>
      <c r="B16" t="s">
        <v>51</v>
      </c>
      <c r="C16" t="s">
        <v>52</v>
      </c>
      <c r="D16" t="s">
        <v>53</v>
      </c>
      <c r="E16" s="20" t="s">
        <v>40</v>
      </c>
      <c r="F16" s="17">
        <v>0.81278005502919548</v>
      </c>
      <c r="G16" s="17">
        <v>1.0302086166047375</v>
      </c>
      <c r="H16" s="17">
        <v>1.0870501809077218</v>
      </c>
      <c r="I16" s="17">
        <v>0.80901588949872039</v>
      </c>
      <c r="J16" s="17">
        <v>1.0149479186655399</v>
      </c>
      <c r="K16" s="17">
        <v>0.82375819251698867</v>
      </c>
      <c r="L16" s="17">
        <v>0.90557200838406948</v>
      </c>
      <c r="M16" s="17">
        <v>1.0706361132796436</v>
      </c>
      <c r="N16" s="17">
        <v>0.87697342307845672</v>
      </c>
      <c r="O16" s="17">
        <v>0.80894738515827846</v>
      </c>
      <c r="P16" s="17">
        <v>0.76016748640392862</v>
      </c>
      <c r="Q16" s="17">
        <v>0.91294680805101769</v>
      </c>
      <c r="R16" s="17">
        <v>0.72753162861627163</v>
      </c>
      <c r="S16" s="17">
        <v>0.77755936777590462</v>
      </c>
      <c r="T16" s="17">
        <v>0.87174196248287683</v>
      </c>
      <c r="U16" s="17">
        <v>0.90217903951361578</v>
      </c>
      <c r="V16" s="17">
        <v>0.92064261040684392</v>
      </c>
      <c r="W16" s="17">
        <v>0.86297999175132445</v>
      </c>
      <c r="X16" s="17">
        <v>0.94924288040997007</v>
      </c>
      <c r="Y16" s="17">
        <v>0.92009896320484696</v>
      </c>
      <c r="Z16" s="17">
        <v>1.0647927633347605</v>
      </c>
      <c r="AA16" s="17">
        <v>0.99993500761093479</v>
      </c>
      <c r="AB16" s="17">
        <v>1.2578632439941284</v>
      </c>
      <c r="AC16" s="17">
        <v>1.0914743013938972</v>
      </c>
      <c r="AD16" s="17">
        <v>0.99460497126402536</v>
      </c>
      <c r="AE16" s="17">
        <v>1.0601306122681788</v>
      </c>
      <c r="AF16" s="17">
        <v>1.1422905859452719</v>
      </c>
      <c r="AG16" s="17">
        <v>1.4099202381097948</v>
      </c>
      <c r="AH16" s="17">
        <v>1.0813279736226908</v>
      </c>
      <c r="AI16" s="17">
        <v>1.0468630058737876</v>
      </c>
      <c r="AJ16" s="17">
        <v>1.0974973863805191</v>
      </c>
      <c r="AK16" s="17">
        <v>1.1185987673449458</v>
      </c>
      <c r="AL16" s="17">
        <v>1.0049288395302411</v>
      </c>
      <c r="AM16" s="17">
        <v>1.274371809988279</v>
      </c>
      <c r="AN16" s="17">
        <v>0.85043383190317379</v>
      </c>
      <c r="AO16" s="17">
        <v>1.0519815627026348</v>
      </c>
      <c r="AP16" s="17">
        <v>1.0613603748124374</v>
      </c>
      <c r="AQ16" s="17">
        <v>0.82302865735198261</v>
      </c>
      <c r="AR16" s="17">
        <v>0.80368820759752224</v>
      </c>
      <c r="AS16" s="17">
        <v>0.84885138440038521</v>
      </c>
      <c r="AT16" s="17">
        <v>0.8333052563035751</v>
      </c>
      <c r="AU16" s="17">
        <v>0.82552052233896989</v>
      </c>
      <c r="AV16" s="17">
        <v>1.8332690040357069</v>
      </c>
      <c r="AW16" s="17">
        <v>1.48160503209373</v>
      </c>
      <c r="AX16" s="17">
        <v>0.85848240309583146</v>
      </c>
      <c r="AY16" s="17">
        <v>1.0432511987666633</v>
      </c>
      <c r="AZ16" s="17">
        <v>1.2841991877584891</v>
      </c>
      <c r="BA16" s="17">
        <v>1.1217935586331664</v>
      </c>
      <c r="BB16" s="17">
        <v>1.3497846565990042</v>
      </c>
      <c r="BC16" s="17">
        <v>0.82056530707080677</v>
      </c>
      <c r="BD16" s="17">
        <v>0.76491480653068677</v>
      </c>
      <c r="BE16" s="17">
        <v>0.71179745186136378</v>
      </c>
    </row>
    <row r="17" spans="1:57" x14ac:dyDescent="0.25">
      <c r="A17" t="s">
        <v>60</v>
      </c>
      <c r="B17" t="s">
        <v>9</v>
      </c>
      <c r="C17" t="s">
        <v>59</v>
      </c>
      <c r="D17" t="s">
        <v>63</v>
      </c>
      <c r="E17" s="19" t="s">
        <v>57</v>
      </c>
      <c r="F17" s="17">
        <v>0.75129931078187828</v>
      </c>
      <c r="G17" s="17">
        <v>0.80869706470024605</v>
      </c>
      <c r="H17" s="17">
        <v>0.8117941172525116</v>
      </c>
      <c r="I17" s="17">
        <v>1.2560957677229103</v>
      </c>
      <c r="J17" s="17">
        <v>1.8305567670722569</v>
      </c>
      <c r="K17" s="17">
        <v>1.6408578302710346</v>
      </c>
      <c r="L17" s="17">
        <v>1.4170719180797218</v>
      </c>
      <c r="M17" s="17">
        <v>1.2326578486274791</v>
      </c>
      <c r="N17" s="17">
        <v>1.1433109066808826</v>
      </c>
      <c r="O17" s="17">
        <v>1.1128524428377271</v>
      </c>
      <c r="P17" s="17">
        <v>1.1155393086263461</v>
      </c>
      <c r="Q17" s="17">
        <v>1.0395205494849185</v>
      </c>
      <c r="R17" s="17">
        <v>0.91747607071183768</v>
      </c>
      <c r="S17" s="17">
        <v>0.96231852197537027</v>
      </c>
      <c r="T17" s="17">
        <v>0.91274027265801416</v>
      </c>
      <c r="U17" s="17">
        <v>0.82427137269975959</v>
      </c>
      <c r="V17" s="17">
        <v>0.82838034813276906</v>
      </c>
      <c r="W17" s="17">
        <v>0.8848644192563625</v>
      </c>
      <c r="X17" s="17">
        <v>0.84748018540410552</v>
      </c>
      <c r="Y17" s="17">
        <v>0.82747831729390531</v>
      </c>
      <c r="Z17" s="17">
        <v>0.80972354644784839</v>
      </c>
      <c r="AA17" s="17">
        <v>0.90864184008779314</v>
      </c>
      <c r="AB17" s="17">
        <v>0.96882266185499355</v>
      </c>
      <c r="AC17" s="17">
        <v>1.012544843209944</v>
      </c>
      <c r="AD17" s="17">
        <v>1.1263972166339258</v>
      </c>
      <c r="AE17" s="17">
        <v>1.1230237374634449</v>
      </c>
      <c r="AF17" s="17">
        <v>1.2640266133185383</v>
      </c>
      <c r="AG17" s="17">
        <v>1.2948917460803231</v>
      </c>
      <c r="AH17" s="17">
        <v>1.3468722460744718</v>
      </c>
      <c r="AI17" s="17">
        <v>1.2162462361094384</v>
      </c>
      <c r="AJ17" s="17">
        <v>1.0816464545895459</v>
      </c>
      <c r="AK17" s="17">
        <v>1.03340924087074</v>
      </c>
      <c r="AL17" s="17">
        <v>0.81752726649085761</v>
      </c>
      <c r="AM17" s="17">
        <v>0.94984051400144554</v>
      </c>
      <c r="AN17" s="17">
        <v>0.81793923634269861</v>
      </c>
      <c r="AO17" s="17">
        <v>1.0262954266810964</v>
      </c>
      <c r="AP17" s="17">
        <v>0.86952064017564068</v>
      </c>
      <c r="AQ17" s="17">
        <v>0.74991799717247276</v>
      </c>
      <c r="AR17" s="17">
        <v>0.71640501929635392</v>
      </c>
      <c r="AS17" s="17">
        <v>0.75222657979469432</v>
      </c>
      <c r="AT17" s="17">
        <v>0.80205691733412199</v>
      </c>
      <c r="AU17" s="17">
        <v>0.78846097028941975</v>
      </c>
      <c r="AV17" s="17">
        <v>1.0483927477624082</v>
      </c>
      <c r="AW17" s="17">
        <v>0.87563112137798438</v>
      </c>
      <c r="AX17" s="17">
        <v>0.86993962320914942</v>
      </c>
      <c r="AY17" s="17">
        <v>1.0064299058973798</v>
      </c>
      <c r="AZ17" s="17">
        <v>1.5237973111189638</v>
      </c>
      <c r="BA17" s="17">
        <v>1.1322686241713187</v>
      </c>
      <c r="BB17" s="17">
        <v>0.83734330781261546</v>
      </c>
      <c r="BC17" s="17">
        <v>0.71606067806611529</v>
      </c>
      <c r="BD17" s="17">
        <v>0.6992891775982768</v>
      </c>
      <c r="BE17" s="17">
        <v>0.64914721239592088</v>
      </c>
    </row>
    <row r="18" spans="1:57" x14ac:dyDescent="0.25">
      <c r="A18" t="s">
        <v>61</v>
      </c>
      <c r="B18" t="s">
        <v>9</v>
      </c>
      <c r="C18" t="s">
        <v>59</v>
      </c>
      <c r="D18" t="s">
        <v>63</v>
      </c>
      <c r="E18" s="19" t="s">
        <v>58</v>
      </c>
      <c r="F18" s="17">
        <v>0.74135955982804369</v>
      </c>
      <c r="G18" s="17">
        <v>0.79732151021357722</v>
      </c>
      <c r="H18" s="17">
        <v>0.8816938386199632</v>
      </c>
      <c r="I18" s="17">
        <v>1.4427926775863973</v>
      </c>
      <c r="J18" s="17">
        <v>2.1021196722238624</v>
      </c>
      <c r="K18" s="17">
        <v>1.8068378480935312</v>
      </c>
      <c r="L18" s="17">
        <v>1.5348199677623922</v>
      </c>
      <c r="M18" s="17">
        <v>1.3551745561784336</v>
      </c>
      <c r="N18" s="17">
        <v>1.1825500261375197</v>
      </c>
      <c r="O18" s="17">
        <v>1.1393194855364328</v>
      </c>
      <c r="P18" s="17">
        <v>1.1487130420136349</v>
      </c>
      <c r="Q18" s="17">
        <v>1.1166585080903169</v>
      </c>
      <c r="R18" s="17">
        <v>0.96994913914438574</v>
      </c>
      <c r="S18" s="17">
        <v>1.0047497896952782</v>
      </c>
      <c r="T18" s="17">
        <v>0.96443801733806622</v>
      </c>
      <c r="U18" s="17">
        <v>0.95099334375725475</v>
      </c>
      <c r="V18" s="17">
        <v>0.87519365916557645</v>
      </c>
      <c r="W18" s="17">
        <v>0.87211974243042945</v>
      </c>
      <c r="X18" s="17">
        <v>0.85493111484081075</v>
      </c>
      <c r="Y18" s="17">
        <v>0.85196187754958896</v>
      </c>
      <c r="Z18" s="17">
        <v>0.81390393380728177</v>
      </c>
      <c r="AA18" s="17">
        <v>0.91039353056432448</v>
      </c>
      <c r="AB18" s="17">
        <v>0.99156501153229226</v>
      </c>
      <c r="AC18" s="17">
        <v>0.98250000330704379</v>
      </c>
      <c r="AD18" s="17">
        <v>1.0427554209955194</v>
      </c>
      <c r="AE18" s="17">
        <v>1.0467396919970642</v>
      </c>
      <c r="AF18" s="17">
        <v>1.1258460035091042</v>
      </c>
      <c r="AG18" s="17">
        <v>1.0946869697366246</v>
      </c>
      <c r="AH18" s="17">
        <v>1.1077986981625194</v>
      </c>
      <c r="AI18" s="17">
        <v>1.0698070174035479</v>
      </c>
      <c r="AJ18" s="17">
        <v>1.0190104134336051</v>
      </c>
      <c r="AK18" s="17">
        <v>0.98076674104155404</v>
      </c>
      <c r="AL18" s="17">
        <v>0.86771063010953009</v>
      </c>
      <c r="AM18" s="17">
        <v>0.83684687836667193</v>
      </c>
      <c r="AN18" s="17">
        <v>0.86101938890645024</v>
      </c>
      <c r="AO18" s="17">
        <v>0.96088481071952392</v>
      </c>
      <c r="AP18" s="17">
        <v>0.88711389256794271</v>
      </c>
      <c r="AQ18" s="17">
        <v>0.81765656627502714</v>
      </c>
      <c r="AR18" s="17">
        <v>0.75338602061988791</v>
      </c>
      <c r="AS18" s="17">
        <v>0.82212449008107469</v>
      </c>
      <c r="AT18" s="17">
        <v>0.82769235385527651</v>
      </c>
      <c r="AU18" s="17">
        <v>0.79286583279338119</v>
      </c>
      <c r="AV18" s="17">
        <v>1.0271253447601472</v>
      </c>
      <c r="AW18" s="17">
        <v>0.81668634874491874</v>
      </c>
      <c r="AX18" s="17">
        <v>0.78436119107836677</v>
      </c>
      <c r="AY18" s="17">
        <v>0.90298708036841135</v>
      </c>
      <c r="AZ18" s="17">
        <v>1.3317762273199498</v>
      </c>
      <c r="BA18" s="17">
        <v>1.0932686309764055</v>
      </c>
      <c r="BB18" s="17">
        <v>0.80539484225438862</v>
      </c>
      <c r="BC18" s="17">
        <v>0.67925981272650848</v>
      </c>
      <c r="BD18" s="17">
        <v>0.66095251801222898</v>
      </c>
      <c r="BE18" s="17">
        <v>0.69141632776793571</v>
      </c>
    </row>
    <row r="19" spans="1:57" x14ac:dyDescent="0.25">
      <c r="A19" t="s">
        <v>62</v>
      </c>
      <c r="B19" t="s">
        <v>9</v>
      </c>
      <c r="C19" t="s">
        <v>59</v>
      </c>
      <c r="D19" t="s">
        <v>63</v>
      </c>
      <c r="E19" s="20" t="s">
        <v>40</v>
      </c>
      <c r="F19" s="17">
        <v>0.78424882618905301</v>
      </c>
      <c r="G19" s="17">
        <v>0.81893917061597699</v>
      </c>
      <c r="H19" s="17">
        <v>0.93028368628128111</v>
      </c>
      <c r="I19" s="17">
        <v>1.5517606403951196</v>
      </c>
      <c r="J19" s="17">
        <v>2.3544604742970878</v>
      </c>
      <c r="K19" s="17">
        <v>1.9776726178718496</v>
      </c>
      <c r="L19" s="17">
        <v>1.6831398852980444</v>
      </c>
      <c r="M19" s="17">
        <v>1.4788807695605697</v>
      </c>
      <c r="N19" s="17">
        <v>1.2781961101443478</v>
      </c>
      <c r="O19" s="17">
        <v>1.2539907818246221</v>
      </c>
      <c r="P19" s="17">
        <v>1.2544465518722585</v>
      </c>
      <c r="Q19" s="17">
        <v>1.1676138266653675</v>
      </c>
      <c r="R19" s="17">
        <v>0.99906368889451069</v>
      </c>
      <c r="S19" s="17">
        <v>1.0383813904596022</v>
      </c>
      <c r="T19" s="17">
        <v>0.97903923274076898</v>
      </c>
      <c r="U19" s="17">
        <v>0.97462080686231989</v>
      </c>
      <c r="V19" s="17">
        <v>0.87895002801162447</v>
      </c>
      <c r="W19" s="17">
        <v>0.88070956132885914</v>
      </c>
      <c r="X19" s="17">
        <v>0.87576597516744448</v>
      </c>
      <c r="Y19" s="17">
        <v>0.83082796200425202</v>
      </c>
      <c r="Z19" s="17">
        <v>0.84523756336108058</v>
      </c>
      <c r="AA19" s="17">
        <v>0.87825074992434105</v>
      </c>
      <c r="AB19" s="17">
        <v>0.96015575985417634</v>
      </c>
      <c r="AC19" s="17">
        <v>0.97432126608721392</v>
      </c>
      <c r="AD19" s="17">
        <v>1.0107213088067868</v>
      </c>
      <c r="AE19" s="17">
        <v>0.99634484557429015</v>
      </c>
      <c r="AF19" s="17">
        <v>1.0269426257814136</v>
      </c>
      <c r="AG19" s="17">
        <v>1.0178987458341422</v>
      </c>
      <c r="AH19" s="17">
        <v>1.0453501893960484</v>
      </c>
      <c r="AI19" s="17">
        <v>1.0205538487288894</v>
      </c>
      <c r="AJ19" s="17">
        <v>0.99166865076642485</v>
      </c>
      <c r="AK19" s="17">
        <v>0.95482986928769686</v>
      </c>
      <c r="AL19" s="17">
        <v>0.89483537742997366</v>
      </c>
      <c r="AM19" s="17">
        <v>0.7439696868231398</v>
      </c>
      <c r="AN19" s="17">
        <v>0.82987743392088931</v>
      </c>
      <c r="AO19" s="17">
        <v>0.93072379247332204</v>
      </c>
      <c r="AP19" s="17">
        <v>0.83346059040961706</v>
      </c>
      <c r="AQ19" s="17">
        <v>0.89606865196384544</v>
      </c>
      <c r="AR19" s="17">
        <v>0.72990180714147535</v>
      </c>
      <c r="AS19" s="17">
        <v>0.77875964369152773</v>
      </c>
      <c r="AT19" s="17">
        <v>0.76928222230686805</v>
      </c>
      <c r="AU19" s="17">
        <v>0.74810027704994286</v>
      </c>
      <c r="AV19" s="17">
        <v>0.95455602902151315</v>
      </c>
      <c r="AW19" s="17">
        <v>0.74722848158159472</v>
      </c>
      <c r="AX19" s="17">
        <v>0.6851219521077222</v>
      </c>
      <c r="AY19" s="17">
        <v>0.75818207505950763</v>
      </c>
      <c r="AZ19" s="17">
        <v>1.1112291853551108</v>
      </c>
      <c r="BA19" s="17">
        <v>0.9891562507287005</v>
      </c>
      <c r="BB19" s="17">
        <v>0.81218285989575056</v>
      </c>
      <c r="BC19" s="17">
        <v>0.68999253489436019</v>
      </c>
      <c r="BD19" s="17">
        <v>0.67459476100704174</v>
      </c>
      <c r="BE19" s="17">
        <v>0.70950897725063222</v>
      </c>
    </row>
    <row r="20" spans="1:57" x14ac:dyDescent="0.25">
      <c r="A20" t="s">
        <v>64</v>
      </c>
      <c r="B20" t="s">
        <v>9</v>
      </c>
      <c r="C20" t="s">
        <v>65</v>
      </c>
      <c r="D20" t="s">
        <v>66</v>
      </c>
      <c r="F20">
        <v>0.8</v>
      </c>
      <c r="G20">
        <v>1.3</v>
      </c>
      <c r="H20">
        <v>1.7</v>
      </c>
      <c r="I20">
        <v>1.6</v>
      </c>
      <c r="J20">
        <v>1.4</v>
      </c>
      <c r="K20">
        <v>1.3</v>
      </c>
      <c r="L20">
        <v>1.1000000000000001</v>
      </c>
      <c r="M20">
        <v>0.9</v>
      </c>
      <c r="N20">
        <v>0.9</v>
      </c>
      <c r="O20">
        <v>0.9</v>
      </c>
      <c r="P20">
        <v>0.9</v>
      </c>
      <c r="Q20">
        <v>0.9</v>
      </c>
      <c r="R20">
        <v>0.9</v>
      </c>
      <c r="S20">
        <v>0.9</v>
      </c>
      <c r="T20">
        <v>0.8</v>
      </c>
      <c r="U20">
        <v>0.8</v>
      </c>
      <c r="V20">
        <v>0.8</v>
      </c>
      <c r="W20">
        <v>0.8</v>
      </c>
      <c r="X20">
        <v>0.8</v>
      </c>
      <c r="Y20">
        <v>0.8</v>
      </c>
      <c r="Z20">
        <v>0.8</v>
      </c>
      <c r="AA20">
        <v>0.8</v>
      </c>
      <c r="AB20">
        <v>0.8</v>
      </c>
      <c r="AC20">
        <v>0.8</v>
      </c>
      <c r="AD20">
        <v>0.9</v>
      </c>
      <c r="AE20">
        <v>0.9</v>
      </c>
      <c r="AF20">
        <v>0.9</v>
      </c>
      <c r="AG20">
        <v>0.9</v>
      </c>
      <c r="AH20">
        <v>0.9</v>
      </c>
      <c r="AI20">
        <v>0.9</v>
      </c>
      <c r="AJ20">
        <v>0.9</v>
      </c>
      <c r="AK20">
        <v>0.9</v>
      </c>
      <c r="AL20">
        <v>0.9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1.1000000000000001</v>
      </c>
      <c r="AX20">
        <v>1.4</v>
      </c>
      <c r="AY20">
        <v>1.5</v>
      </c>
      <c r="AZ20">
        <v>1.7</v>
      </c>
      <c r="BA20">
        <v>1.5</v>
      </c>
      <c r="BB20">
        <v>0.9</v>
      </c>
      <c r="BC20">
        <v>0.8</v>
      </c>
      <c r="BD20">
        <v>0.8</v>
      </c>
      <c r="BE20">
        <v>0.7</v>
      </c>
    </row>
    <row r="21" spans="1:57" x14ac:dyDescent="0.25">
      <c r="A21" t="s">
        <v>67</v>
      </c>
      <c r="B21" t="s">
        <v>9</v>
      </c>
      <c r="C21" t="s">
        <v>68</v>
      </c>
      <c r="D21" t="s">
        <v>69</v>
      </c>
      <c r="F21" s="17">
        <v>0.96747645453745268</v>
      </c>
      <c r="G21" s="17">
        <v>1.0178241351993662</v>
      </c>
      <c r="H21" s="17">
        <v>1.076753806883197</v>
      </c>
      <c r="I21" s="17">
        <v>1.4412023589472758</v>
      </c>
      <c r="J21" s="17">
        <v>1.6477422762080802</v>
      </c>
      <c r="K21" s="17">
        <v>1.5150074817357628</v>
      </c>
      <c r="L21" s="17">
        <v>1.3588152451368718</v>
      </c>
      <c r="M21" s="17">
        <v>1.3221987501100256</v>
      </c>
      <c r="N21" s="17">
        <v>1.3559545814628995</v>
      </c>
      <c r="O21" s="17">
        <v>1.3273479447231757</v>
      </c>
      <c r="P21" s="17">
        <v>1.2667018748349617</v>
      </c>
      <c r="Q21" s="17">
        <v>1.2655576093653729</v>
      </c>
      <c r="R21" s="17">
        <v>1.2827215914092069</v>
      </c>
      <c r="S21" s="17">
        <v>1.2260804506645542</v>
      </c>
      <c r="T21" s="17">
        <v>1.0967784526010034</v>
      </c>
      <c r="U21" s="17">
        <v>1.0750374086788135</v>
      </c>
      <c r="V21" s="17">
        <v>1.1145145673796322</v>
      </c>
      <c r="W21" s="17">
        <v>1.2054836722119533</v>
      </c>
      <c r="X21" s="17">
        <v>1.1534195933456561</v>
      </c>
      <c r="Y21" s="17">
        <v>1.065883284922102</v>
      </c>
      <c r="Z21" s="17">
        <v>0.99322242760320401</v>
      </c>
      <c r="AA21" s="17">
        <v>0.94859607428923509</v>
      </c>
      <c r="AB21" s="17">
        <v>1.0819030014963471</v>
      </c>
      <c r="AC21" s="17">
        <v>1.0796144705571693</v>
      </c>
      <c r="AD21" s="17">
        <v>1.0206847988733387</v>
      </c>
      <c r="AE21" s="17">
        <v>1.0063814805034768</v>
      </c>
      <c r="AF21" s="17">
        <v>1.1385441422409999</v>
      </c>
      <c r="AG21" s="17">
        <v>1.1848868937593522</v>
      </c>
      <c r="AH21" s="17">
        <v>1.2638412111609894</v>
      </c>
      <c r="AI21" s="17">
        <v>1.0481471701434733</v>
      </c>
      <c r="AJ21" s="17">
        <v>0.93658128685855124</v>
      </c>
      <c r="AK21" s="17">
        <v>0.80441862512102813</v>
      </c>
      <c r="AL21" s="17">
        <v>0.7758119883813045</v>
      </c>
      <c r="AM21" s="17">
        <v>0.71516591849309041</v>
      </c>
      <c r="AN21" s="17">
        <v>0.73175776780213009</v>
      </c>
      <c r="AO21" s="17">
        <v>0.65623624680925974</v>
      </c>
      <c r="AP21" s="17">
        <v>0.66367397236158787</v>
      </c>
      <c r="AQ21" s="17">
        <v>0.7117331220843236</v>
      </c>
      <c r="AR21" s="17">
        <v>0.6470821230525482</v>
      </c>
      <c r="AS21" s="17">
        <v>0.74205615702843064</v>
      </c>
      <c r="AT21" s="17">
        <v>0.75750374086788141</v>
      </c>
      <c r="AU21" s="17">
        <v>0.69742980371446173</v>
      </c>
      <c r="AV21" s="17">
        <v>0.75178241351993669</v>
      </c>
      <c r="AW21" s="17">
        <v>0.63735586656104215</v>
      </c>
      <c r="AX21" s="17">
        <v>0.65337558313528743</v>
      </c>
      <c r="AY21" s="17">
        <v>0.68369861807939447</v>
      </c>
      <c r="AZ21" s="17">
        <v>0.77352345744212658</v>
      </c>
      <c r="BA21" s="17">
        <v>0.7998415632426723</v>
      </c>
      <c r="BB21" s="17">
        <v>0.95145673796320751</v>
      </c>
      <c r="BC21" s="17">
        <v>0.82673180177801253</v>
      </c>
      <c r="BD21" s="17">
        <v>0.80613502332541154</v>
      </c>
      <c r="BE21" s="17">
        <v>0.72832497139336327</v>
      </c>
    </row>
    <row r="22" spans="1:57" x14ac:dyDescent="0.25">
      <c r="A22" t="s">
        <v>276</v>
      </c>
      <c r="B22" t="s">
        <v>51</v>
      </c>
      <c r="C22" s="21" t="s">
        <v>72</v>
      </c>
      <c r="D22" s="21" t="s">
        <v>70</v>
      </c>
      <c r="E22" s="22" t="s">
        <v>55</v>
      </c>
      <c r="F22" s="17">
        <v>0.77294213991124439</v>
      </c>
      <c r="G22" s="17">
        <v>0.85550317879679172</v>
      </c>
      <c r="H22" s="17">
        <v>0.82276345648010907</v>
      </c>
      <c r="I22" s="17">
        <v>0.81422265935401805</v>
      </c>
      <c r="J22" s="17">
        <v>0.92240608961783865</v>
      </c>
      <c r="K22" s="17">
        <v>0.8498093140460643</v>
      </c>
      <c r="L22" s="17">
        <v>0.8127991931663362</v>
      </c>
      <c r="M22" s="17">
        <v>0.93806421768233894</v>
      </c>
      <c r="N22" s="17">
        <v>0.96653354143597603</v>
      </c>
      <c r="O22" s="17">
        <v>0.85692664498447346</v>
      </c>
      <c r="P22" s="17">
        <v>0.87970210398738313</v>
      </c>
      <c r="Q22" s="17">
        <v>0.8184930579170635</v>
      </c>
      <c r="R22" s="17">
        <v>0.79002373416342664</v>
      </c>
      <c r="S22" s="17">
        <v>0.89393676586420168</v>
      </c>
      <c r="T22" s="17">
        <v>0.86831437448592841</v>
      </c>
      <c r="U22" s="17">
        <v>0.91813569105479309</v>
      </c>
      <c r="V22" s="17">
        <v>0.96795700762365777</v>
      </c>
      <c r="W22" s="17">
        <v>0.98076820331279446</v>
      </c>
      <c r="X22" s="17">
        <v>0.99927326375265846</v>
      </c>
      <c r="Y22" s="17">
        <v>1.1530076120222983</v>
      </c>
      <c r="Z22" s="17">
        <v>1.0163548580048407</v>
      </c>
      <c r="AA22" s="17">
        <v>1.2455329142216185</v>
      </c>
      <c r="AB22" s="17">
        <v>1.19286466527739</v>
      </c>
      <c r="AC22" s="17">
        <v>1.0675996407613872</v>
      </c>
      <c r="AD22" s="17">
        <v>1.1401964163331617</v>
      </c>
      <c r="AE22" s="17">
        <v>1.0490945803215233</v>
      </c>
      <c r="AF22" s="17">
        <v>1.1316556192070706</v>
      </c>
      <c r="AG22" s="17">
        <v>1.279696102725983</v>
      </c>
      <c r="AH22" s="17">
        <v>1.3067419602919381</v>
      </c>
      <c r="AI22" s="17">
        <v>1.4348539171833046</v>
      </c>
      <c r="AJ22" s="17">
        <v>1.2170635904679814</v>
      </c>
      <c r="AK22" s="17">
        <v>1.1999819962157994</v>
      </c>
      <c r="AL22" s="17">
        <v>1.2398390494708911</v>
      </c>
      <c r="AM22" s="17">
        <v>1.2725787717875736</v>
      </c>
      <c r="AN22" s="17">
        <v>0.96938047381133963</v>
      </c>
      <c r="AO22" s="17">
        <v>1.0917985659519787</v>
      </c>
      <c r="AP22" s="17">
        <v>0.98361513568815817</v>
      </c>
      <c r="AQ22" s="17">
        <v>0.86689090829824644</v>
      </c>
      <c r="AR22" s="17">
        <v>0.79856453128951765</v>
      </c>
      <c r="AS22" s="17">
        <v>0.79429413272647209</v>
      </c>
      <c r="AT22" s="17">
        <v>0.87116130686129201</v>
      </c>
      <c r="AU22" s="17">
        <v>1.0377068508200684</v>
      </c>
      <c r="AV22" s="17">
        <v>1.3195531559810747</v>
      </c>
      <c r="AW22" s="17">
        <v>1.1231148220809795</v>
      </c>
      <c r="AX22" s="17">
        <v>0.9579927443098849</v>
      </c>
      <c r="AY22" s="17">
        <v>1.0163548580048407</v>
      </c>
      <c r="AZ22" s="17">
        <v>1.1686657400867988</v>
      </c>
      <c r="BA22" s="17">
        <v>0.90468119316000284</v>
      </c>
      <c r="BB22" s="17">
        <v>1.0747169716997964</v>
      </c>
      <c r="BC22" s="17">
        <v>0.83842158454460958</v>
      </c>
      <c r="BD22" s="17">
        <v>0.8127991931663362</v>
      </c>
      <c r="BE22" s="17">
        <v>0.69465149958874262</v>
      </c>
    </row>
    <row r="23" spans="1:57" x14ac:dyDescent="0.25">
      <c r="A23" t="s">
        <v>277</v>
      </c>
      <c r="B23" t="s">
        <v>51</v>
      </c>
      <c r="C23" s="21" t="s">
        <v>72</v>
      </c>
      <c r="D23" s="21" t="s">
        <v>70</v>
      </c>
      <c r="E23" s="23" t="s">
        <v>57</v>
      </c>
      <c r="F23" s="17">
        <v>0.82619893754682261</v>
      </c>
      <c r="G23" s="17">
        <v>0.84142841104999</v>
      </c>
      <c r="H23" s="17">
        <v>0.8890205157473875</v>
      </c>
      <c r="I23" s="17">
        <v>0.85475420036526117</v>
      </c>
      <c r="J23" s="17">
        <v>0.83571735848630224</v>
      </c>
      <c r="K23" s="17">
        <v>0.84523577942578176</v>
      </c>
      <c r="L23" s="17">
        <v>0.81287314823155143</v>
      </c>
      <c r="M23" s="17">
        <v>0.92328683112951382</v>
      </c>
      <c r="N23" s="17">
        <v>1.0622557768459149</v>
      </c>
      <c r="O23" s="17">
        <v>0.91757577856582606</v>
      </c>
      <c r="P23" s="17">
        <v>0.86617630549263669</v>
      </c>
      <c r="Q23" s="17">
        <v>0.79383630635259228</v>
      </c>
      <c r="R23" s="17">
        <v>0.8033547272920718</v>
      </c>
      <c r="S23" s="17">
        <v>0.88330946318369974</v>
      </c>
      <c r="T23" s="17">
        <v>0.89473156831107525</v>
      </c>
      <c r="U23" s="17">
        <v>0.89473156831107525</v>
      </c>
      <c r="V23" s="17">
        <v>0.98230104095428683</v>
      </c>
      <c r="W23" s="17">
        <v>0.93090156788109746</v>
      </c>
      <c r="X23" s="17">
        <v>1.0812926187248739</v>
      </c>
      <c r="Y23" s="17">
        <v>1.037507882403268</v>
      </c>
      <c r="Z23" s="17">
        <v>1.0356041982153723</v>
      </c>
      <c r="AA23" s="17">
        <v>1.1764768281196691</v>
      </c>
      <c r="AB23" s="17">
        <v>1.2945052477692152</v>
      </c>
      <c r="AC23" s="17">
        <v>1.0470263033427476</v>
      </c>
      <c r="AD23" s="17">
        <v>1.1155589341070002</v>
      </c>
      <c r="AE23" s="17">
        <v>1.0812926187248739</v>
      </c>
      <c r="AF23" s="17">
        <v>1.2640463007628808</v>
      </c>
      <c r="AG23" s="17">
        <v>1.281179458453944</v>
      </c>
      <c r="AH23" s="17">
        <v>1.1878989332470447</v>
      </c>
      <c r="AI23" s="17">
        <v>1.2526241956355053</v>
      </c>
      <c r="AJ23" s="17">
        <v>1.3858820887882186</v>
      </c>
      <c r="AK23" s="17">
        <v>1.3497120892181966</v>
      </c>
      <c r="AL23" s="17">
        <v>1.2202615644412749</v>
      </c>
      <c r="AM23" s="17">
        <v>1.3649415627213637</v>
      </c>
      <c r="AN23" s="17">
        <v>0.97658998839059918</v>
      </c>
      <c r="AO23" s="17">
        <v>1.0432189349669558</v>
      </c>
      <c r="AP23" s="17">
        <v>0.98039735676639095</v>
      </c>
      <c r="AQ23" s="17">
        <v>0.87950209480790797</v>
      </c>
      <c r="AR23" s="17">
        <v>0.88140577899580397</v>
      </c>
      <c r="AS23" s="17">
        <v>0.84904314780157353</v>
      </c>
      <c r="AT23" s="17">
        <v>0.87188735805632434</v>
      </c>
      <c r="AU23" s="17">
        <v>0.97658998839059918</v>
      </c>
      <c r="AV23" s="17">
        <v>1.2316836695686504</v>
      </c>
      <c r="AW23" s="17">
        <v>1.1117515657312083</v>
      </c>
      <c r="AX23" s="17">
        <v>0.9118647260021383</v>
      </c>
      <c r="AY23" s="17">
        <v>0.98039735676639095</v>
      </c>
      <c r="AZ23" s="17">
        <v>1.0755815661611863</v>
      </c>
      <c r="BA23" s="17">
        <v>0.94794929110156445</v>
      </c>
      <c r="BB23" s="17">
        <v>0.9609797780498528</v>
      </c>
      <c r="BC23" s="17">
        <v>0.84238025314393783</v>
      </c>
      <c r="BD23" s="17">
        <v>0.75443004366314703</v>
      </c>
      <c r="BE23" s="17">
        <v>0.69084699178742381</v>
      </c>
    </row>
    <row r="24" spans="1:57" x14ac:dyDescent="0.25">
      <c r="A24" t="s">
        <v>278</v>
      </c>
      <c r="B24" t="s">
        <v>51</v>
      </c>
      <c r="C24" s="21" t="s">
        <v>72</v>
      </c>
      <c r="D24" s="21" t="s">
        <v>70</v>
      </c>
      <c r="E24" s="23" t="s">
        <v>71</v>
      </c>
      <c r="F24" s="17">
        <v>0.83807710807052549</v>
      </c>
      <c r="G24" s="17">
        <v>0.94762967121699948</v>
      </c>
      <c r="H24" s="17">
        <v>0.90472158398463043</v>
      </c>
      <c r="I24" s="17">
        <v>0.93576147687613154</v>
      </c>
      <c r="J24" s="17">
        <v>0.8937663276699831</v>
      </c>
      <c r="K24" s="17">
        <v>0.87915931925045321</v>
      </c>
      <c r="L24" s="17">
        <v>0.81707953346745132</v>
      </c>
      <c r="M24" s="17">
        <v>0.93576147687613154</v>
      </c>
      <c r="N24" s="17">
        <v>0.97227899792495609</v>
      </c>
      <c r="O24" s="17">
        <v>0.93850029095479337</v>
      </c>
      <c r="P24" s="17">
        <v>0.83168654188698121</v>
      </c>
      <c r="Q24" s="17">
        <v>0.84538061228029049</v>
      </c>
      <c r="R24" s="17">
        <v>0.81525365741501021</v>
      </c>
      <c r="S24" s="17">
        <v>0.92480622056148409</v>
      </c>
      <c r="T24" s="17">
        <v>0.87824638122423271</v>
      </c>
      <c r="U24" s="17">
        <v>0.94032616700723448</v>
      </c>
      <c r="V24" s="17">
        <v>0.99145069647558903</v>
      </c>
      <c r="W24" s="17">
        <v>0.99327657252803025</v>
      </c>
      <c r="X24" s="17">
        <v>1.0215776513408694</v>
      </c>
      <c r="Y24" s="17">
        <v>1.0708763047567826</v>
      </c>
      <c r="Z24" s="17">
        <v>1.0316199696292963</v>
      </c>
      <c r="AA24" s="17">
        <v>1.0699633667305621</v>
      </c>
      <c r="AB24" s="17">
        <v>1.2123816988209781</v>
      </c>
      <c r="AC24" s="17">
        <v>1.1073938258056073</v>
      </c>
      <c r="AD24" s="17">
        <v>1.1156102680415927</v>
      </c>
      <c r="AE24" s="17">
        <v>1.0873091892287536</v>
      </c>
      <c r="AF24" s="17">
        <v>1.1265655243562402</v>
      </c>
      <c r="AG24" s="17">
        <v>1.2306404593453903</v>
      </c>
      <c r="AH24" s="17">
        <v>1.2132946368471986</v>
      </c>
      <c r="AI24" s="17">
        <v>1.1302172764611227</v>
      </c>
      <c r="AJ24" s="17">
        <v>1.286329678944848</v>
      </c>
      <c r="AK24" s="17">
        <v>1.2251628311880667</v>
      </c>
      <c r="AL24" s="17">
        <v>1.0790927469927682</v>
      </c>
      <c r="AM24" s="17">
        <v>1.110132639884269</v>
      </c>
      <c r="AN24" s="17">
        <v>0.96406255568897059</v>
      </c>
      <c r="AO24" s="17">
        <v>1.0790927469927682</v>
      </c>
      <c r="AP24" s="17">
        <v>1.017925899235987</v>
      </c>
      <c r="AQ24" s="17">
        <v>0.93028384871880776</v>
      </c>
      <c r="AR24" s="17">
        <v>0.87550756714557088</v>
      </c>
      <c r="AS24" s="17">
        <v>0.8700299389882471</v>
      </c>
      <c r="AT24" s="17">
        <v>0.96314961766274998</v>
      </c>
      <c r="AU24" s="17">
        <v>0.9960153866066922</v>
      </c>
      <c r="AV24" s="17">
        <v>1.3757976055144683</v>
      </c>
      <c r="AW24" s="17">
        <v>1.1548666031690793</v>
      </c>
      <c r="AX24" s="17">
        <v>0.94854260924321998</v>
      </c>
      <c r="AY24" s="17">
        <v>0.9731919359511767</v>
      </c>
      <c r="AZ24" s="17">
        <v>1.2123816988209781</v>
      </c>
      <c r="BA24" s="17">
        <v>0.94225194826353798</v>
      </c>
      <c r="BB24" s="17">
        <v>0.95899574964344625</v>
      </c>
      <c r="BC24" s="17">
        <v>0.79037609620049831</v>
      </c>
      <c r="BD24" s="17">
        <v>0.79987065167319282</v>
      </c>
      <c r="BE24" s="17">
        <v>0.74632683643535358</v>
      </c>
    </row>
    <row r="25" spans="1:57" x14ac:dyDescent="0.25">
      <c r="A25" t="s">
        <v>279</v>
      </c>
      <c r="B25" t="s">
        <v>51</v>
      </c>
      <c r="C25" s="21" t="s">
        <v>72</v>
      </c>
      <c r="D25" s="21" t="s">
        <v>70</v>
      </c>
      <c r="E25" s="22" t="s">
        <v>40</v>
      </c>
      <c r="F25" s="17">
        <v>0.82388302169502647</v>
      </c>
      <c r="G25" s="17">
        <v>1.0026831668288407</v>
      </c>
      <c r="H25" s="17">
        <v>1.020212592822352</v>
      </c>
      <c r="I25" s="17">
        <v>1.1920009675587617</v>
      </c>
      <c r="J25" s="17">
        <v>1.0447537892132677</v>
      </c>
      <c r="K25" s="17">
        <v>0.94658900364960497</v>
      </c>
      <c r="L25" s="17">
        <v>0.94308311845090276</v>
      </c>
      <c r="M25" s="17">
        <v>0.94308311845090276</v>
      </c>
      <c r="N25" s="17">
        <v>1.0517655596106723</v>
      </c>
      <c r="O25" s="17">
        <v>0.94658900364960497</v>
      </c>
      <c r="P25" s="17">
        <v>1.0307302484184588</v>
      </c>
      <c r="Q25" s="17">
        <v>0.858941873682049</v>
      </c>
      <c r="R25" s="17">
        <v>0.830894792092431</v>
      </c>
      <c r="S25" s="17">
        <v>0.91503603686128487</v>
      </c>
      <c r="T25" s="17">
        <v>0.85193010328464447</v>
      </c>
      <c r="U25" s="17">
        <v>1.0167067076236498</v>
      </c>
      <c r="V25" s="17">
        <v>1.0763067560015878</v>
      </c>
      <c r="W25" s="17">
        <v>1.0798126412002902</v>
      </c>
      <c r="X25" s="17">
        <v>0.97463608523922296</v>
      </c>
      <c r="Y25" s="17">
        <v>0.9290595776560937</v>
      </c>
      <c r="Z25" s="17">
        <v>0.93607134805349823</v>
      </c>
      <c r="AA25" s="17">
        <v>1.0622832152067789</v>
      </c>
      <c r="AB25" s="17">
        <v>1.1324009191808238</v>
      </c>
      <c r="AC25" s="17">
        <v>0.88698895527166688</v>
      </c>
      <c r="AD25" s="17">
        <v>0.9255536924573915</v>
      </c>
      <c r="AE25" s="17">
        <v>0.91503603686128487</v>
      </c>
      <c r="AF25" s="17">
        <v>0.99216551123273411</v>
      </c>
      <c r="AG25" s="17">
        <v>0.97113020004052064</v>
      </c>
      <c r="AH25" s="17">
        <v>1.0833185263989924</v>
      </c>
      <c r="AI25" s="17">
        <v>1.0272243632197566</v>
      </c>
      <c r="AJ25" s="17">
        <v>0.99567139643143643</v>
      </c>
      <c r="AK25" s="17">
        <v>1.0903302967963968</v>
      </c>
      <c r="AL25" s="17">
        <v>1.0167067076236498</v>
      </c>
      <c r="AM25" s="17">
        <v>1.2445892455392955</v>
      </c>
      <c r="AN25" s="17">
        <v>1.0517655596106723</v>
      </c>
      <c r="AO25" s="17">
        <v>0.99917728163013864</v>
      </c>
      <c r="AP25" s="17">
        <v>1.1324009191808238</v>
      </c>
      <c r="AQ25" s="17">
        <v>0.9290595776560937</v>
      </c>
      <c r="AR25" s="17">
        <v>1.0167067076236498</v>
      </c>
      <c r="AS25" s="17">
        <v>0.84141244768853773</v>
      </c>
      <c r="AT25" s="17">
        <v>0.9571066592457117</v>
      </c>
      <c r="AU25" s="17">
        <v>0.90802426646388035</v>
      </c>
      <c r="AV25" s="17">
        <v>1.4198835054744074</v>
      </c>
      <c r="AW25" s="17">
        <v>1.2726363271289134</v>
      </c>
      <c r="AX25" s="17">
        <v>0.9886596260340319</v>
      </c>
      <c r="AY25" s="17">
        <v>1.0692949856041836</v>
      </c>
      <c r="AZ25" s="17">
        <v>1.0868244115976946</v>
      </c>
      <c r="BA25" s="17">
        <v>0.89067969053893337</v>
      </c>
      <c r="BB25" s="17">
        <v>1.1024256007319198</v>
      </c>
      <c r="BC25" s="17">
        <v>0.88611248397199138</v>
      </c>
      <c r="BD25" s="17">
        <v>0.84228891898821323</v>
      </c>
      <c r="BE25" s="17">
        <v>0.84737245252633153</v>
      </c>
    </row>
    <row r="26" spans="1:57" x14ac:dyDescent="0.25">
      <c r="A26" t="s">
        <v>280</v>
      </c>
      <c r="B26" t="s">
        <v>51</v>
      </c>
      <c r="C26" s="21" t="s">
        <v>77</v>
      </c>
      <c r="D26" s="21" t="s">
        <v>73</v>
      </c>
      <c r="E26" s="24" t="s">
        <v>74</v>
      </c>
      <c r="F26" s="17">
        <v>0.95751585278684981</v>
      </c>
      <c r="G26" s="17">
        <v>1.2506329505787426</v>
      </c>
      <c r="H26" s="17">
        <v>0.89889243322847123</v>
      </c>
      <c r="I26" s="17">
        <v>1.0161392723452283</v>
      </c>
      <c r="J26" s="17">
        <v>0.97705699263964263</v>
      </c>
      <c r="K26" s="17">
        <v>0.61554590536297493</v>
      </c>
      <c r="L26" s="17">
        <v>0.73279274447973197</v>
      </c>
      <c r="M26" s="17">
        <v>0.73279274447973197</v>
      </c>
      <c r="N26" s="17">
        <v>0.94774528286045334</v>
      </c>
      <c r="O26" s="17">
        <v>1.0161392723452283</v>
      </c>
      <c r="P26" s="17">
        <v>0.87935129337567841</v>
      </c>
      <c r="Q26" s="17">
        <v>0.77187502418531773</v>
      </c>
      <c r="R26" s="17">
        <v>0.65462818506856058</v>
      </c>
      <c r="S26" s="17">
        <v>0.69371046477414633</v>
      </c>
      <c r="T26" s="17">
        <v>0.54715191587819989</v>
      </c>
      <c r="U26" s="17">
        <v>0.79141616403811055</v>
      </c>
      <c r="V26" s="17">
        <v>0.9086630031548677</v>
      </c>
      <c r="W26" s="17">
        <v>1.0649921219772105</v>
      </c>
      <c r="X26" s="17">
        <v>0.92820414300766052</v>
      </c>
      <c r="Y26" s="17">
        <v>1.0943038317563998</v>
      </c>
      <c r="Z26" s="17">
        <v>1.1333861114619854</v>
      </c>
      <c r="AA26" s="17">
        <v>0.86958072344928194</v>
      </c>
      <c r="AB26" s="17">
        <v>1.0747626919036068</v>
      </c>
      <c r="AC26" s="17">
        <v>0.97705699263964263</v>
      </c>
      <c r="AD26" s="17">
        <v>1.143156681388382</v>
      </c>
      <c r="AE26" s="17">
        <v>1.1822389610939676</v>
      </c>
      <c r="AF26" s="17">
        <v>1.5437500483706355</v>
      </c>
      <c r="AG26" s="17">
        <v>1.602373467929014</v>
      </c>
      <c r="AH26" s="17">
        <v>1.397191499474689</v>
      </c>
      <c r="AI26" s="17">
        <v>1.1724683911675713</v>
      </c>
      <c r="AJ26" s="17">
        <v>0.77187502418531773</v>
      </c>
      <c r="AK26" s="17">
        <v>0.82072787381729984</v>
      </c>
      <c r="AL26" s="17">
        <v>0.85981015352288559</v>
      </c>
      <c r="AM26" s="17">
        <v>1.2310918107259499</v>
      </c>
      <c r="AN26" s="17">
        <v>1.0063687024188319</v>
      </c>
      <c r="AO26" s="17">
        <v>0.69371046477414633</v>
      </c>
      <c r="AP26" s="17">
        <v>0.7523338843325249</v>
      </c>
      <c r="AQ26" s="17">
        <v>0.64485761514216411</v>
      </c>
      <c r="AR26" s="17">
        <v>0.87935129337567841</v>
      </c>
      <c r="AS26" s="17">
        <v>0.86958072344928194</v>
      </c>
      <c r="AT26" s="17">
        <v>0.77187502418531773</v>
      </c>
      <c r="AU26" s="17">
        <v>0.91843357308126405</v>
      </c>
      <c r="AV26" s="17">
        <v>1.3092563701371212</v>
      </c>
      <c r="AW26" s="17">
        <v>1.1040744016827961</v>
      </c>
      <c r="AX26" s="17">
        <v>1.0845332618300034</v>
      </c>
      <c r="AY26" s="17">
        <v>1.2017801009467606</v>
      </c>
      <c r="AZ26" s="17">
        <v>1.7000791671929782</v>
      </c>
      <c r="BA26" s="17">
        <v>0.98470441036716594</v>
      </c>
      <c r="BB26" s="17">
        <v>1.3243556556731344</v>
      </c>
      <c r="BC26" s="17">
        <v>1.2875499520039093</v>
      </c>
      <c r="BD26" s="17">
        <v>0.98740608275025843</v>
      </c>
      <c r="BE26" s="17">
        <v>1.2207292872032303</v>
      </c>
    </row>
    <row r="27" spans="1:57" x14ac:dyDescent="0.25">
      <c r="A27" t="s">
        <v>281</v>
      </c>
      <c r="B27" t="s">
        <v>51</v>
      </c>
      <c r="C27" s="21" t="s">
        <v>77</v>
      </c>
      <c r="D27" s="21" t="s">
        <v>73</v>
      </c>
      <c r="E27" s="24" t="s">
        <v>75</v>
      </c>
      <c r="F27" s="17">
        <v>0.85736132348278182</v>
      </c>
      <c r="G27" s="17">
        <v>1.3396270679418467</v>
      </c>
      <c r="H27" s="17">
        <v>1.152079278429988</v>
      </c>
      <c r="I27" s="17">
        <v>1.3128345265830097</v>
      </c>
      <c r="J27" s="17">
        <v>1.0627708072338651</v>
      </c>
      <c r="K27" s="17">
        <v>0.68767522821014793</v>
      </c>
      <c r="L27" s="17">
        <v>0.80377624076510801</v>
      </c>
      <c r="M27" s="17">
        <v>1.0181165716358034</v>
      </c>
      <c r="N27" s="17">
        <v>0.75912200516704642</v>
      </c>
      <c r="O27" s="17">
        <v>0.83056878212394492</v>
      </c>
      <c r="P27" s="17">
        <v>0.76805285228665876</v>
      </c>
      <c r="Q27" s="17">
        <v>0.82163793500433258</v>
      </c>
      <c r="R27" s="17">
        <v>0.75912200516704642</v>
      </c>
      <c r="S27" s="17">
        <v>0.72339861668859717</v>
      </c>
      <c r="T27" s="17">
        <v>0.48226574445906478</v>
      </c>
      <c r="U27" s="17">
        <v>0.72339861668859717</v>
      </c>
      <c r="V27" s="17">
        <v>0.84843047636316948</v>
      </c>
      <c r="W27" s="17">
        <v>0.80377624076510801</v>
      </c>
      <c r="X27" s="17">
        <v>1.0895633485927019</v>
      </c>
      <c r="Y27" s="17">
        <v>1.1252867370711512</v>
      </c>
      <c r="Z27" s="17">
        <v>1.2324569025064989</v>
      </c>
      <c r="AA27" s="17">
        <v>1.0270474187554157</v>
      </c>
      <c r="AB27" s="17">
        <v>1.178871819788825</v>
      </c>
      <c r="AC27" s="17">
        <v>1.2145952082672742</v>
      </c>
      <c r="AD27" s="17">
        <v>1.2860419852241727</v>
      </c>
      <c r="AE27" s="17">
        <v>1.0181165716358034</v>
      </c>
      <c r="AF27" s="17">
        <v>1.3396270679418467</v>
      </c>
      <c r="AG27" s="17">
        <v>1.2056643611476618</v>
      </c>
      <c r="AH27" s="17">
        <v>1.1342175841907636</v>
      </c>
      <c r="AI27" s="17">
        <v>0.94666979467890489</v>
      </c>
      <c r="AJ27" s="17">
        <v>0.77698369940627099</v>
      </c>
      <c r="AK27" s="17">
        <v>0.74126031092782174</v>
      </c>
      <c r="AL27" s="17">
        <v>0.82163793500433258</v>
      </c>
      <c r="AM27" s="17">
        <v>0.71446776956898483</v>
      </c>
      <c r="AN27" s="17">
        <v>0.90201555908084341</v>
      </c>
      <c r="AO27" s="17">
        <v>0.86629217060239416</v>
      </c>
      <c r="AP27" s="17">
        <v>0.62515929837286177</v>
      </c>
      <c r="AQ27" s="17">
        <v>0.83949962924355725</v>
      </c>
      <c r="AR27" s="17">
        <v>0.84843047636316948</v>
      </c>
      <c r="AS27" s="17">
        <v>0.67874438109053559</v>
      </c>
      <c r="AT27" s="17">
        <v>0.89308471196123107</v>
      </c>
      <c r="AU27" s="17">
        <v>0.84843047636316948</v>
      </c>
      <c r="AV27" s="17">
        <v>1.5628982459321543</v>
      </c>
      <c r="AW27" s="17">
        <v>0.93773894755929266</v>
      </c>
      <c r="AX27" s="17">
        <v>1.0806325014730895</v>
      </c>
      <c r="AY27" s="17">
        <v>0.99132403027696647</v>
      </c>
      <c r="AZ27" s="17">
        <v>1.6432758700086652</v>
      </c>
      <c r="BA27" s="17">
        <v>0.98444196547344331</v>
      </c>
      <c r="BB27" s="17">
        <v>1.6578024133773122</v>
      </c>
      <c r="BC27" s="17">
        <v>1.34354652692912</v>
      </c>
      <c r="BD27" s="17">
        <v>1.4391122643792662</v>
      </c>
      <c r="BE27" s="17">
        <v>1.2510476978083798</v>
      </c>
    </row>
    <row r="28" spans="1:57" x14ac:dyDescent="0.25">
      <c r="A28" t="s">
        <v>282</v>
      </c>
      <c r="B28" t="s">
        <v>51</v>
      </c>
      <c r="C28" s="21" t="s">
        <v>77</v>
      </c>
      <c r="D28" s="21" t="s">
        <v>73</v>
      </c>
      <c r="E28" s="24" t="s">
        <v>76</v>
      </c>
      <c r="F28" s="17">
        <v>1.0344319459648654</v>
      </c>
      <c r="G28" s="17">
        <v>1.4699822390027035</v>
      </c>
      <c r="H28" s="17">
        <v>1.3338727724283792</v>
      </c>
      <c r="I28" s="17">
        <v>1.8238668520959471</v>
      </c>
      <c r="J28" s="17">
        <v>1.1160976259094602</v>
      </c>
      <c r="K28" s="17">
        <v>0.76221301281621667</v>
      </c>
      <c r="L28" s="17">
        <v>0.89832247939054111</v>
      </c>
      <c r="M28" s="17">
        <v>0.57165975961216253</v>
      </c>
      <c r="N28" s="17">
        <v>0.65332543955675715</v>
      </c>
      <c r="O28" s="17">
        <v>0.92554437270540602</v>
      </c>
      <c r="P28" s="17">
        <v>0.89832247939054111</v>
      </c>
      <c r="Q28" s="17">
        <v>0.78943490613108158</v>
      </c>
      <c r="R28" s="17">
        <v>0.76221301281621667</v>
      </c>
      <c r="S28" s="17">
        <v>0.51721597298243271</v>
      </c>
      <c r="T28" s="17">
        <v>0.48999407966756786</v>
      </c>
      <c r="U28" s="17">
        <v>0.84387869276081129</v>
      </c>
      <c r="V28" s="17">
        <v>0.84387869276081129</v>
      </c>
      <c r="W28" s="17">
        <v>1.1160976259094602</v>
      </c>
      <c r="X28" s="17">
        <v>0.95276626602027081</v>
      </c>
      <c r="Y28" s="17">
        <v>1.0072100526500005</v>
      </c>
      <c r="Z28" s="17">
        <v>1.0072100526500005</v>
      </c>
      <c r="AA28" s="17">
        <v>1.4699822390027035</v>
      </c>
      <c r="AB28" s="17">
        <v>1.0888757325945952</v>
      </c>
      <c r="AC28" s="17">
        <v>0.92554437270540602</v>
      </c>
      <c r="AD28" s="17">
        <v>1.2249851991689196</v>
      </c>
      <c r="AE28" s="17">
        <v>1.2522070924837845</v>
      </c>
      <c r="AF28" s="17">
        <v>1.5244260256324333</v>
      </c>
      <c r="AG28" s="17">
        <v>1.8783106387256769</v>
      </c>
      <c r="AH28" s="17">
        <v>1.3610946657432441</v>
      </c>
      <c r="AI28" s="17">
        <v>1.2249851991689196</v>
      </c>
      <c r="AJ28" s="17">
        <v>1.2249851991689196</v>
      </c>
      <c r="AK28" s="17">
        <v>0.76221301281621667</v>
      </c>
      <c r="AL28" s="17">
        <v>0.46277218635270301</v>
      </c>
      <c r="AM28" s="17">
        <v>1.0616538392797303</v>
      </c>
      <c r="AN28" s="17">
        <v>0.70776922618648697</v>
      </c>
      <c r="AO28" s="17">
        <v>1.1433195192243251</v>
      </c>
      <c r="AP28" s="17">
        <v>0.65332543955675715</v>
      </c>
      <c r="AQ28" s="17">
        <v>0.57165975961216253</v>
      </c>
      <c r="AR28" s="17">
        <v>0.76221301281621667</v>
      </c>
      <c r="AS28" s="17">
        <v>0.70776922618648697</v>
      </c>
      <c r="AT28" s="17">
        <v>0.65332543955675715</v>
      </c>
      <c r="AU28" s="17">
        <v>0.84387869276081129</v>
      </c>
      <c r="AV28" s="17">
        <v>1.3338727724283792</v>
      </c>
      <c r="AW28" s="17">
        <v>1.0888757325945952</v>
      </c>
      <c r="AX28" s="17">
        <v>0.68054733287162206</v>
      </c>
      <c r="AY28" s="17">
        <v>0.97998815933513572</v>
      </c>
      <c r="AZ28" s="17">
        <v>1.6877573855216226</v>
      </c>
      <c r="BA28" s="17">
        <v>0.85742794208523787</v>
      </c>
      <c r="BB28" s="17">
        <v>1.0510708140515752</v>
      </c>
      <c r="BC28" s="17">
        <v>0.99401670888480376</v>
      </c>
      <c r="BD28" s="17">
        <v>0.89204182848075564</v>
      </c>
      <c r="BE28" s="17">
        <v>1.1115672717813949</v>
      </c>
    </row>
    <row r="29" spans="1:57" x14ac:dyDescent="0.25">
      <c r="A29" t="s">
        <v>283</v>
      </c>
      <c r="B29" t="s">
        <v>51</v>
      </c>
      <c r="C29" s="21" t="s">
        <v>38</v>
      </c>
      <c r="D29" s="21" t="s">
        <v>78</v>
      </c>
      <c r="E29" s="22" t="s">
        <v>79</v>
      </c>
      <c r="F29" s="17">
        <v>0.76470588235294112</v>
      </c>
      <c r="G29" s="17">
        <v>1.0036764705882353</v>
      </c>
      <c r="H29" s="17">
        <v>1.0275735294117647</v>
      </c>
      <c r="I29" s="17">
        <v>0.8125</v>
      </c>
      <c r="J29" s="17">
        <v>0.59742647058823528</v>
      </c>
      <c r="K29" s="17">
        <v>0.71691176470588236</v>
      </c>
      <c r="L29" s="17">
        <v>0.69301470588235292</v>
      </c>
      <c r="M29" s="17">
        <v>1.0514705882352942</v>
      </c>
      <c r="N29" s="17">
        <v>0.66911764705882359</v>
      </c>
      <c r="O29" s="17">
        <v>0.93198529411764708</v>
      </c>
      <c r="P29" s="17">
        <v>1.0036764705882353</v>
      </c>
      <c r="Q29" s="17">
        <v>1.1231617647058822</v>
      </c>
      <c r="R29" s="17">
        <v>0.88419117647058831</v>
      </c>
      <c r="S29" s="17">
        <v>1.099264705882353</v>
      </c>
      <c r="T29" s="17">
        <v>0.64522058823529416</v>
      </c>
      <c r="U29" s="17">
        <v>1.3621323529411764</v>
      </c>
      <c r="V29" s="17">
        <v>0.8125</v>
      </c>
      <c r="W29" s="17">
        <v>1.0036764705882353</v>
      </c>
      <c r="X29" s="17">
        <v>1.1470588235294117</v>
      </c>
      <c r="Y29" s="17">
        <v>0.93198529411764708</v>
      </c>
      <c r="Z29" s="17">
        <v>1.4099264705882353</v>
      </c>
      <c r="AA29" s="17">
        <v>1.1709558823529411</v>
      </c>
      <c r="AB29" s="17">
        <v>1.1709558823529411</v>
      </c>
      <c r="AC29" s="17">
        <v>1.625</v>
      </c>
      <c r="AD29" s="17">
        <v>1.3621323529411764</v>
      </c>
      <c r="AE29" s="17">
        <v>1.0753676470588236</v>
      </c>
      <c r="AF29" s="17">
        <v>1.21875</v>
      </c>
      <c r="AG29" s="17">
        <v>1.3621323529411764</v>
      </c>
      <c r="AH29" s="17">
        <v>1.744485294117647</v>
      </c>
      <c r="AI29" s="17">
        <v>1.5055147058823528</v>
      </c>
      <c r="AJ29" s="17">
        <v>1.2904411764705883</v>
      </c>
      <c r="AK29" s="17">
        <v>0.76470588235294112</v>
      </c>
      <c r="AL29" s="17">
        <v>0.59742647058823528</v>
      </c>
      <c r="AM29" s="17">
        <v>1.099264705882353</v>
      </c>
      <c r="AN29" s="17">
        <v>0.66911764705882359</v>
      </c>
      <c r="AO29" s="17">
        <v>0.43014705882352938</v>
      </c>
      <c r="AP29" s="17">
        <v>0.50183823529411764</v>
      </c>
      <c r="AQ29" s="17">
        <v>0.54963235294117652</v>
      </c>
      <c r="AR29" s="17">
        <v>0.83639705882352933</v>
      </c>
      <c r="AS29" s="17">
        <v>0.93198529411764708</v>
      </c>
      <c r="AT29" s="17">
        <v>1.3860294117647058</v>
      </c>
      <c r="AU29" s="17">
        <v>0.76470588235294112</v>
      </c>
      <c r="AV29" s="17">
        <v>1.9356617647058822</v>
      </c>
      <c r="AW29" s="17">
        <v>0.86029411764705876</v>
      </c>
      <c r="AX29" s="17">
        <v>1.099264705882353</v>
      </c>
      <c r="AY29" s="17">
        <v>1.0275735294117647</v>
      </c>
      <c r="AZ29" s="17">
        <v>1.6966911764705883</v>
      </c>
      <c r="BA29" s="17">
        <v>0.86029411764705876</v>
      </c>
      <c r="BB29" s="17">
        <v>0.88419117647058831</v>
      </c>
      <c r="BC29" s="17">
        <v>0.78860294117647056</v>
      </c>
      <c r="BD29" s="17">
        <v>0.50183823529411764</v>
      </c>
      <c r="BE29" s="17">
        <v>0.59742647058823528</v>
      </c>
    </row>
    <row r="30" spans="1:57" x14ac:dyDescent="0.25">
      <c r="A30" t="s">
        <v>284</v>
      </c>
      <c r="B30" t="s">
        <v>51</v>
      </c>
      <c r="C30" s="21" t="s">
        <v>38</v>
      </c>
      <c r="D30" s="21" t="s">
        <v>78</v>
      </c>
      <c r="E30" s="22" t="s">
        <v>80</v>
      </c>
      <c r="F30" s="17">
        <v>0.61841658171933389</v>
      </c>
      <c r="G30" s="17">
        <v>1.3781855249745156</v>
      </c>
      <c r="H30" s="17">
        <v>1.0424736663268772</v>
      </c>
      <c r="I30" s="17">
        <v>1.0778117567108392</v>
      </c>
      <c r="J30" s="17">
        <v>0.91879034998301046</v>
      </c>
      <c r="K30" s="17">
        <v>0.58307849133537204</v>
      </c>
      <c r="L30" s="17">
        <v>0.75976894325518174</v>
      </c>
      <c r="M30" s="17">
        <v>1.0071355759429153</v>
      </c>
      <c r="N30" s="17">
        <v>0.77743798844716272</v>
      </c>
      <c r="O30" s="17">
        <v>1.219164118246687</v>
      </c>
      <c r="P30" s="17">
        <v>1.0248046211348962</v>
      </c>
      <c r="Q30" s="17">
        <v>0.77743798844716272</v>
      </c>
      <c r="R30" s="17">
        <v>0.81277607883112468</v>
      </c>
      <c r="S30" s="17">
        <v>0.90112130479102948</v>
      </c>
      <c r="T30" s="17">
        <v>1.0954808019028202</v>
      </c>
      <c r="U30" s="17">
        <v>1.254502208630649</v>
      </c>
      <c r="V30" s="17">
        <v>1.4665307509344205</v>
      </c>
      <c r="W30" s="17">
        <v>0.84811416921508653</v>
      </c>
      <c r="X30" s="17">
        <v>0.98946653075093438</v>
      </c>
      <c r="Y30" s="17">
        <v>1.0248046211348962</v>
      </c>
      <c r="Z30" s="17">
        <v>1.0424736663268772</v>
      </c>
      <c r="AA30" s="17">
        <v>1.5902140672782874</v>
      </c>
      <c r="AB30" s="17">
        <v>1.3958545701664966</v>
      </c>
      <c r="AC30" s="17">
        <v>1.4311926605504586</v>
      </c>
      <c r="AD30" s="17">
        <v>1.219164118246687</v>
      </c>
      <c r="AE30" s="17">
        <v>1.3958545701664966</v>
      </c>
      <c r="AF30" s="17">
        <v>1.5372069317023445</v>
      </c>
      <c r="AG30" s="17">
        <v>1.5902140672782874</v>
      </c>
      <c r="AH30" s="17">
        <v>1.6785592932381923</v>
      </c>
      <c r="AI30" s="17">
        <v>1.5372069317023445</v>
      </c>
      <c r="AJ30" s="17">
        <v>1.0778117567108392</v>
      </c>
      <c r="AK30" s="17">
        <v>0.86578321440706751</v>
      </c>
      <c r="AL30" s="17">
        <v>0.7951070336391437</v>
      </c>
      <c r="AM30" s="17">
        <v>0.95412844036697242</v>
      </c>
      <c r="AN30" s="17">
        <v>0.61841658171933389</v>
      </c>
      <c r="AO30" s="17">
        <v>0.7951070336391437</v>
      </c>
      <c r="AP30" s="17">
        <v>0.47706422018348621</v>
      </c>
      <c r="AQ30" s="17">
        <v>0.86578321440706751</v>
      </c>
      <c r="AR30" s="17">
        <v>0.67142371729527683</v>
      </c>
      <c r="AS30" s="17">
        <v>0.67142371729527683</v>
      </c>
      <c r="AT30" s="17">
        <v>0.58307849133537204</v>
      </c>
      <c r="AU30" s="17">
        <v>0.56540944614339106</v>
      </c>
      <c r="AV30" s="17">
        <v>1.5548759768943254</v>
      </c>
      <c r="AW30" s="17">
        <v>0.54774040095141008</v>
      </c>
      <c r="AX30" s="17">
        <v>0.7951070336391437</v>
      </c>
      <c r="AY30" s="17">
        <v>0.88345225959904861</v>
      </c>
      <c r="AZ30" s="17">
        <v>1.6078831124702682</v>
      </c>
      <c r="BA30" s="17">
        <v>0.83044512402310555</v>
      </c>
      <c r="BB30" s="17">
        <v>0.88345225959904861</v>
      </c>
      <c r="BC30" s="17">
        <v>0.63608562691131498</v>
      </c>
      <c r="BD30" s="17">
        <v>0.72443085287121978</v>
      </c>
      <c r="BE30" s="17">
        <v>0.60074753652735302</v>
      </c>
    </row>
    <row r="31" spans="1:57" x14ac:dyDescent="0.25">
      <c r="A31" t="s">
        <v>285</v>
      </c>
      <c r="B31" t="s">
        <v>51</v>
      </c>
      <c r="C31" s="21" t="s">
        <v>38</v>
      </c>
      <c r="D31" s="21" t="s">
        <v>78</v>
      </c>
      <c r="E31" s="22" t="s">
        <v>81</v>
      </c>
      <c r="F31" s="17">
        <v>0.76727028839704914</v>
      </c>
      <c r="G31" s="17">
        <v>1.2555331991951715</v>
      </c>
      <c r="H31" s="17">
        <v>1.4299128101945007</v>
      </c>
      <c r="I31" s="17">
        <v>1.2904091213950373</v>
      </c>
      <c r="J31" s="17">
        <v>0.69751844399731744</v>
      </c>
      <c r="K31" s="17">
        <v>0.52313883299798813</v>
      </c>
      <c r="L31" s="17">
        <v>0.73239436619718334</v>
      </c>
      <c r="M31" s="17">
        <v>0.66264252179745153</v>
      </c>
      <c r="N31" s="17">
        <v>0.73239436619718334</v>
      </c>
      <c r="O31" s="17">
        <v>1.1160295103957079</v>
      </c>
      <c r="P31" s="17">
        <v>0.76727028839704914</v>
      </c>
      <c r="Q31" s="17">
        <v>0.59289067739771983</v>
      </c>
      <c r="R31" s="17">
        <v>1.0811535881958421</v>
      </c>
      <c r="S31" s="17">
        <v>0.80214621059691504</v>
      </c>
      <c r="T31" s="17">
        <v>0.80214621059691504</v>
      </c>
      <c r="U31" s="17">
        <v>1.5345405767940983</v>
      </c>
      <c r="V31" s="17">
        <v>1.2555331991951715</v>
      </c>
      <c r="W31" s="17">
        <v>1.4299128101945007</v>
      </c>
      <c r="X31" s="17">
        <v>0.97652582159624446</v>
      </c>
      <c r="Y31" s="17">
        <v>1.4996646545942325</v>
      </c>
      <c r="Z31" s="17">
        <v>1.4996646545942325</v>
      </c>
      <c r="AA31" s="17">
        <v>1.9530516431924889</v>
      </c>
      <c r="AB31" s="17">
        <v>1.3950368879946349</v>
      </c>
      <c r="AC31" s="17">
        <v>2.1971830985915499</v>
      </c>
      <c r="AD31" s="17">
        <v>0.97652582159624446</v>
      </c>
      <c r="AE31" s="17">
        <v>1.7786720321931595</v>
      </c>
      <c r="AF31" s="17">
        <v>1.4299128101945007</v>
      </c>
      <c r="AG31" s="17">
        <v>2.266934942991282</v>
      </c>
      <c r="AH31" s="17">
        <v>1.9879275653923547</v>
      </c>
      <c r="AI31" s="17">
        <v>1.7786720321931595</v>
      </c>
      <c r="AJ31" s="17">
        <v>1.0462776659959763</v>
      </c>
      <c r="AK31" s="17">
        <v>0.87189805499664685</v>
      </c>
      <c r="AL31" s="17">
        <v>0.55801475519785393</v>
      </c>
      <c r="AM31" s="17">
        <v>0.62776659959758574</v>
      </c>
      <c r="AN31" s="17">
        <v>0.73239436619718334</v>
      </c>
      <c r="AO31" s="17">
        <v>0.87189805499664685</v>
      </c>
      <c r="AP31" s="17">
        <v>0.52313883299798813</v>
      </c>
      <c r="AQ31" s="17">
        <v>0.66264252179745153</v>
      </c>
      <c r="AR31" s="17">
        <v>0.62776659959758574</v>
      </c>
      <c r="AS31" s="17">
        <v>0.45338698859825632</v>
      </c>
      <c r="AT31" s="17">
        <v>0.45338698859825632</v>
      </c>
      <c r="AU31" s="17">
        <v>0.62776659959758574</v>
      </c>
      <c r="AV31" s="17">
        <v>1.4996646545942325</v>
      </c>
      <c r="AW31" s="17">
        <v>0.62776659959758574</v>
      </c>
      <c r="AX31" s="17">
        <v>0.69751844399731744</v>
      </c>
      <c r="AY31" s="17">
        <v>0.41851106639839047</v>
      </c>
      <c r="AZ31" s="17">
        <v>0.94164989939637855</v>
      </c>
      <c r="BA31" s="17">
        <v>0.55801475519785393</v>
      </c>
      <c r="BB31" s="17">
        <v>0.41851106639839047</v>
      </c>
      <c r="BC31" s="17">
        <v>0.73239436619718334</v>
      </c>
      <c r="BD31" s="17">
        <v>0.24413145539906111</v>
      </c>
      <c r="BE31" s="17">
        <v>0.59289067739771983</v>
      </c>
    </row>
    <row r="32" spans="1:57" x14ac:dyDescent="0.25">
      <c r="A32" t="s">
        <v>82</v>
      </c>
      <c r="B32" t="s">
        <v>83</v>
      </c>
      <c r="C32" t="s">
        <v>84</v>
      </c>
      <c r="E32" t="s">
        <v>85</v>
      </c>
      <c r="F32" s="17">
        <v>0.98835246922119246</v>
      </c>
      <c r="G32" s="17">
        <v>0.98835246922119246</v>
      </c>
      <c r="H32" s="17">
        <v>0.85168073039147885</v>
      </c>
      <c r="I32" s="17">
        <v>0.88405035274588473</v>
      </c>
      <c r="J32" s="17">
        <v>1.1581131553465209</v>
      </c>
      <c r="K32" s="17">
        <v>1.3019781435883249</v>
      </c>
      <c r="L32" s="17">
        <v>1.1595518052289391</v>
      </c>
      <c r="M32" s="17">
        <v>1.1336561073454143</v>
      </c>
      <c r="N32" s="17">
        <v>1.0372665652234059</v>
      </c>
      <c r="O32" s="17">
        <v>1.1631484299349841</v>
      </c>
      <c r="P32" s="17">
        <v>1.0408631899294509</v>
      </c>
      <c r="Q32" s="17">
        <v>0.97108867063217597</v>
      </c>
      <c r="R32" s="17">
        <v>0.97756259510305721</v>
      </c>
      <c r="S32" s="17">
        <v>1.0725134873426476</v>
      </c>
      <c r="T32" s="17">
        <v>1.1027251348734266</v>
      </c>
      <c r="U32" s="17">
        <v>1.0142481671047172</v>
      </c>
      <c r="V32" s="17">
        <v>1.0653202379305575</v>
      </c>
      <c r="W32" s="17">
        <v>1.0926545856965002</v>
      </c>
      <c r="X32" s="17">
        <v>1.1509199059344308</v>
      </c>
      <c r="Y32" s="17">
        <v>1.0854613362844101</v>
      </c>
      <c r="Z32" s="17">
        <v>1.0286346659288976</v>
      </c>
      <c r="AA32" s="17">
        <v>1.1530778807580579</v>
      </c>
      <c r="AB32" s="17">
        <v>1.2875916447641444</v>
      </c>
      <c r="AC32" s="17">
        <v>1.0516530640475861</v>
      </c>
      <c r="AD32" s="17">
        <v>1.004896942869</v>
      </c>
      <c r="AE32" s="17">
        <v>1.0322312906349427</v>
      </c>
      <c r="AF32" s="17">
        <v>1.1271821828745332</v>
      </c>
      <c r="AG32" s="17">
        <v>1.1012864849910085</v>
      </c>
      <c r="AH32" s="17">
        <v>1.0998478351085905</v>
      </c>
      <c r="AI32" s="17">
        <v>1.0883386360492462</v>
      </c>
      <c r="AJ32" s="17">
        <v>1.1314981325217872</v>
      </c>
      <c r="AK32" s="17">
        <v>1.1293401576981603</v>
      </c>
      <c r="AL32" s="17">
        <v>0.96245677133766783</v>
      </c>
      <c r="AM32" s="17">
        <v>0.92577119933600782</v>
      </c>
      <c r="AN32" s="17">
        <v>0.94303499792502421</v>
      </c>
      <c r="AO32" s="17">
        <v>1.0300733158113156</v>
      </c>
      <c r="AP32" s="17">
        <v>1.12214690828607</v>
      </c>
      <c r="AQ32" s="17">
        <v>0.94878959745469638</v>
      </c>
      <c r="AR32" s="17">
        <v>0.86534790427445019</v>
      </c>
      <c r="AS32" s="17">
        <v>0.91426200027666349</v>
      </c>
      <c r="AT32" s="17">
        <v>0.95526352192557762</v>
      </c>
      <c r="AU32" s="17">
        <v>0.80492460921289255</v>
      </c>
      <c r="AV32" s="17">
        <v>0.8624706045096141</v>
      </c>
      <c r="AW32" s="17">
        <v>1.0027389680453729</v>
      </c>
      <c r="AX32" s="17">
        <v>0.79341541015354822</v>
      </c>
      <c r="AY32" s="17">
        <v>0.73586941485682666</v>
      </c>
      <c r="AZ32" s="17">
        <v>0.80995988380135564</v>
      </c>
      <c r="BA32" s="17">
        <v>0.87182182874533132</v>
      </c>
      <c r="BB32" s="17">
        <v>0.91282335039424545</v>
      </c>
      <c r="BC32" s="17">
        <v>0.78622216074145801</v>
      </c>
      <c r="BD32" s="17">
        <v>0.73802738968045378</v>
      </c>
      <c r="BE32" s="17">
        <v>0.72364089085627337</v>
      </c>
    </row>
    <row r="33" spans="1:57" x14ac:dyDescent="0.25">
      <c r="A33" t="s">
        <v>86</v>
      </c>
      <c r="B33" t="s">
        <v>83</v>
      </c>
      <c r="C33" t="s">
        <v>87</v>
      </c>
      <c r="D33" t="s">
        <v>88</v>
      </c>
      <c r="E33" t="s">
        <v>89</v>
      </c>
      <c r="F33" s="17">
        <v>0.98580275519231586</v>
      </c>
      <c r="G33" s="17">
        <v>0.98580275519231586</v>
      </c>
      <c r="H33" s="17">
        <v>0.96827737287778581</v>
      </c>
      <c r="I33" s="17">
        <v>1.0464113690300656</v>
      </c>
      <c r="J33" s="17">
        <v>1.3406917470615496</v>
      </c>
      <c r="K33" s="17">
        <v>1.358947353639185</v>
      </c>
      <c r="L33" s="17">
        <v>1.1749308393366193</v>
      </c>
      <c r="M33" s="17">
        <v>1.163977475390038</v>
      </c>
      <c r="N33" s="17">
        <v>0.87407844293718673</v>
      </c>
      <c r="O33" s="17">
        <v>1.0062490345592676</v>
      </c>
      <c r="P33" s="17">
        <v>0.99456544634958088</v>
      </c>
      <c r="Q33" s="17">
        <v>0.96754714861468039</v>
      </c>
      <c r="R33" s="17">
        <v>0.83464633272949407</v>
      </c>
      <c r="S33" s="17">
        <v>0.9653564758253641</v>
      </c>
      <c r="T33" s="17">
        <v>1.0551740601873307</v>
      </c>
      <c r="U33" s="17">
        <v>1.0544438359242252</v>
      </c>
      <c r="V33" s="17">
        <v>1.1734703908104085</v>
      </c>
      <c r="W33" s="17">
        <v>1.0975270674474449</v>
      </c>
      <c r="X33" s="17">
        <v>1.2026793613346254</v>
      </c>
      <c r="Y33" s="17">
        <v>1.0464113690300656</v>
      </c>
      <c r="Z33" s="17">
        <v>1.0456811447669603</v>
      </c>
      <c r="AA33" s="17">
        <v>1.0756203395542825</v>
      </c>
      <c r="AB33" s="17">
        <v>1.2859249273286431</v>
      </c>
      <c r="AC33" s="17">
        <v>1.0931457218688125</v>
      </c>
      <c r="AD33" s="17">
        <v>0.97996096108747244</v>
      </c>
      <c r="AE33" s="17">
        <v>0.98726320371852672</v>
      </c>
      <c r="AF33" s="17">
        <v>1.0588251815028578</v>
      </c>
      <c r="AG33" s="17">
        <v>1.0201232955582706</v>
      </c>
      <c r="AH33" s="17">
        <v>1.1033688615522883</v>
      </c>
      <c r="AI33" s="17">
        <v>1.1040990858153938</v>
      </c>
      <c r="AJ33" s="17">
        <v>1.0756203395542825</v>
      </c>
      <c r="AK33" s="17">
        <v>1.0186628470320598</v>
      </c>
      <c r="AL33" s="17">
        <v>0.94856131777393948</v>
      </c>
      <c r="AM33" s="17">
        <v>0.90401763772450894</v>
      </c>
      <c r="AN33" s="17">
        <v>0.89744561935656009</v>
      </c>
      <c r="AO33" s="17">
        <v>1.0697785454494391</v>
      </c>
      <c r="AP33" s="17">
        <v>1.0004072404544242</v>
      </c>
      <c r="AQ33" s="17">
        <v>0.95513333614188822</v>
      </c>
      <c r="AR33" s="17">
        <v>0.86896687309544873</v>
      </c>
      <c r="AS33" s="17">
        <v>0.95878445745741536</v>
      </c>
      <c r="AT33" s="17">
        <v>0.91643145019730099</v>
      </c>
      <c r="AU33" s="17">
        <v>0.78937242841695809</v>
      </c>
      <c r="AV33" s="17">
        <v>0.81346982909943688</v>
      </c>
      <c r="AW33" s="17">
        <v>1.0062490345592676</v>
      </c>
      <c r="AX33" s="17">
        <v>0.79010265268006352</v>
      </c>
      <c r="AY33" s="17">
        <v>0.74263807557821127</v>
      </c>
      <c r="AZ33" s="17">
        <v>0.83829745404502121</v>
      </c>
      <c r="BA33" s="17">
        <v>1.042030023451433</v>
      </c>
      <c r="BB33" s="17">
        <v>0.91643145019730099</v>
      </c>
      <c r="BC33" s="17">
        <v>0.85071126651781326</v>
      </c>
      <c r="BD33" s="17">
        <v>0.82661386583533447</v>
      </c>
      <c r="BE33" s="17">
        <v>0.80616758646838271</v>
      </c>
    </row>
    <row r="34" spans="1:57" x14ac:dyDescent="0.25">
      <c r="A34" t="s">
        <v>90</v>
      </c>
      <c r="B34" t="s">
        <v>83</v>
      </c>
      <c r="C34" t="s">
        <v>91</v>
      </c>
      <c r="D34" t="s">
        <v>92</v>
      </c>
      <c r="E34" t="s">
        <v>93</v>
      </c>
      <c r="F34" s="17">
        <v>1.1718983557548579</v>
      </c>
      <c r="G34" s="17">
        <v>1.1718983557548579</v>
      </c>
      <c r="H34" s="17">
        <v>1.1233183856502242</v>
      </c>
      <c r="I34" s="17">
        <v>1.0134529147982063</v>
      </c>
      <c r="J34" s="17">
        <v>1.3400597907324365</v>
      </c>
      <c r="K34" s="17">
        <v>1.3677130044843049</v>
      </c>
      <c r="L34" s="17">
        <v>1.2548579970104634</v>
      </c>
      <c r="M34" s="17">
        <v>1.195814648729447</v>
      </c>
      <c r="N34" s="17">
        <v>1.0799701046337817</v>
      </c>
      <c r="O34" s="17">
        <v>1.1270553064275037</v>
      </c>
      <c r="P34" s="17">
        <v>1.0381165919282511</v>
      </c>
      <c r="Q34" s="17">
        <v>0.94917787742899851</v>
      </c>
      <c r="R34" s="17">
        <v>0.92675635276532142</v>
      </c>
      <c r="S34" s="17">
        <v>1.0433482810164425</v>
      </c>
      <c r="T34" s="17">
        <v>1.1449925261584455</v>
      </c>
      <c r="U34" s="17">
        <v>1.094170403587444</v>
      </c>
      <c r="V34" s="17">
        <v>1.1203288490284007</v>
      </c>
      <c r="W34" s="17">
        <v>1.0478325859491779</v>
      </c>
      <c r="X34" s="17">
        <v>1.1517189835575485</v>
      </c>
      <c r="Y34" s="17">
        <v>1.1427503736920777</v>
      </c>
      <c r="Z34" s="17">
        <v>1.0747384155455904</v>
      </c>
      <c r="AA34" s="17">
        <v>1.094170403587444</v>
      </c>
      <c r="AB34" s="17">
        <v>1.2212257100149477</v>
      </c>
      <c r="AC34" s="17">
        <v>1.1001494768310911</v>
      </c>
      <c r="AD34" s="17">
        <v>1.0239162929745889</v>
      </c>
      <c r="AE34" s="17">
        <v>1.0657698056801195</v>
      </c>
      <c r="AF34" s="17">
        <v>1.0515695067264574</v>
      </c>
      <c r="AG34" s="17">
        <v>1.0388639760837071</v>
      </c>
      <c r="AH34" s="17">
        <v>1.0358744394618835</v>
      </c>
      <c r="AI34" s="17">
        <v>0.97159940209267559</v>
      </c>
      <c r="AJ34" s="17">
        <v>1.0358744394618835</v>
      </c>
      <c r="AK34" s="17">
        <v>0.98505231689088191</v>
      </c>
      <c r="AL34" s="17">
        <v>0.86696562032884905</v>
      </c>
      <c r="AM34" s="17">
        <v>0.91554559043348283</v>
      </c>
      <c r="AN34" s="17">
        <v>0.88041853512705526</v>
      </c>
      <c r="AO34" s="17">
        <v>0.88191330343796714</v>
      </c>
      <c r="AP34" s="17">
        <v>0.96188340807174888</v>
      </c>
      <c r="AQ34" s="17">
        <v>0.89910313901345296</v>
      </c>
      <c r="AR34" s="17">
        <v>0.81689088191330339</v>
      </c>
      <c r="AS34" s="17">
        <v>0.97832585949177875</v>
      </c>
      <c r="AT34" s="17">
        <v>0.92974588938714497</v>
      </c>
      <c r="AU34" s="17">
        <v>0.84828101644245146</v>
      </c>
      <c r="AV34" s="17">
        <v>0.89387144992526157</v>
      </c>
      <c r="AW34" s="17">
        <v>0.80493273542600896</v>
      </c>
      <c r="AX34" s="17">
        <v>0.79521674140508225</v>
      </c>
      <c r="AY34" s="17">
        <v>0.71375186846038863</v>
      </c>
      <c r="AZ34" s="17">
        <v>0.78101644245141999</v>
      </c>
      <c r="BA34" s="17">
        <v>0.88938714499252614</v>
      </c>
      <c r="BB34" s="17">
        <v>0.88041853512705526</v>
      </c>
      <c r="BC34" s="17">
        <v>0.85724962630792223</v>
      </c>
      <c r="BD34" s="17">
        <v>0.84379671150971602</v>
      </c>
      <c r="BE34" s="17">
        <v>0.66292974588938713</v>
      </c>
    </row>
    <row r="35" spans="1:57" x14ac:dyDescent="0.25">
      <c r="A35" t="s">
        <v>94</v>
      </c>
      <c r="B35" t="s">
        <v>51</v>
      </c>
      <c r="C35" t="s">
        <v>95</v>
      </c>
      <c r="D35" t="s">
        <v>96</v>
      </c>
      <c r="E35" t="s">
        <v>97</v>
      </c>
      <c r="F35" s="17">
        <v>0.79297026015712291</v>
      </c>
      <c r="G35" s="17">
        <v>0.81703878416003128</v>
      </c>
      <c r="H35" s="17">
        <v>0.85438649381971654</v>
      </c>
      <c r="I35" s="17">
        <v>0.83446771533455111</v>
      </c>
      <c r="J35" s="17">
        <v>0.88094486513327064</v>
      </c>
      <c r="K35" s="17">
        <v>1.1257798506800971</v>
      </c>
      <c r="L35" s="17">
        <v>1.051914380464275</v>
      </c>
      <c r="M35" s="17">
        <v>0.91414282927521318</v>
      </c>
      <c r="N35" s="17">
        <v>1.0444448385323377</v>
      </c>
      <c r="O35" s="17">
        <v>1.2560818599372217</v>
      </c>
      <c r="P35" s="17">
        <v>1.2532231463583323</v>
      </c>
      <c r="Q35" s="17">
        <v>0.75940342974693653</v>
      </c>
      <c r="R35" s="17">
        <v>0.82247956161662739</v>
      </c>
      <c r="S35" s="17">
        <v>1.0042384152937629</v>
      </c>
      <c r="T35" s="17">
        <v>0.90464452286793529</v>
      </c>
      <c r="U35" s="17">
        <v>0.97104045115182047</v>
      </c>
      <c r="V35" s="17">
        <v>0.97270034935891758</v>
      </c>
      <c r="W35" s="17">
        <v>0.99344907694763163</v>
      </c>
      <c r="X35" s="17">
        <v>0.98597953501569457</v>
      </c>
      <c r="Y35" s="17">
        <v>1.0357764812286085</v>
      </c>
      <c r="Z35" s="17">
        <v>0.97021050204827186</v>
      </c>
      <c r="AA35" s="17">
        <v>1.1005125113053964</v>
      </c>
      <c r="AB35" s="17">
        <v>1.1710581851070245</v>
      </c>
      <c r="AC35" s="17">
        <v>1.0955328166841052</v>
      </c>
      <c r="AD35" s="17">
        <v>0.90381457376438668</v>
      </c>
      <c r="AE35" s="17">
        <v>1.093872918477008</v>
      </c>
      <c r="AF35" s="17">
        <v>1.010048059018603</v>
      </c>
      <c r="AG35" s="17">
        <v>0.96025111280568909</v>
      </c>
      <c r="AH35" s="17">
        <v>1.0814236819237795</v>
      </c>
      <c r="AI35" s="17">
        <v>1.0797637837166825</v>
      </c>
      <c r="AJ35" s="17">
        <v>1.0233272446753801</v>
      </c>
      <c r="AK35" s="17">
        <v>1.0291368884002199</v>
      </c>
      <c r="AL35" s="17">
        <v>1.1727180833141215</v>
      </c>
      <c r="AM35" s="17">
        <v>1.0523754632995796</v>
      </c>
      <c r="AN35" s="17">
        <v>0.85069783113727859</v>
      </c>
      <c r="AO35" s="17">
        <v>1.0789338346131339</v>
      </c>
      <c r="AP35" s="17">
        <v>0.91294401390342095</v>
      </c>
      <c r="AQ35" s="17">
        <v>0.80007093582081612</v>
      </c>
      <c r="AR35" s="17">
        <v>0.7701927680930678</v>
      </c>
      <c r="AS35" s="17">
        <v>0.70960648353402267</v>
      </c>
      <c r="AT35" s="17">
        <v>0.85567752575856992</v>
      </c>
      <c r="AU35" s="17">
        <v>0.82496940892727311</v>
      </c>
      <c r="AV35" s="17">
        <v>2.8525350688964162</v>
      </c>
      <c r="AW35" s="17">
        <v>0.94365213073471776</v>
      </c>
      <c r="AX35" s="17">
        <v>0.94116228342407215</v>
      </c>
      <c r="AY35" s="17">
        <v>1.0905531220628137</v>
      </c>
      <c r="AZ35" s="17">
        <v>1.2374541133909096</v>
      </c>
      <c r="BA35" s="17">
        <v>0.71209633084466828</v>
      </c>
      <c r="BB35" s="17">
        <v>1.1063221550302365</v>
      </c>
      <c r="BC35" s="17">
        <v>1.0532054124031283</v>
      </c>
      <c r="BD35" s="17">
        <v>0.62412172586852044</v>
      </c>
      <c r="BE35" s="17">
        <v>0.61665218393658339</v>
      </c>
    </row>
    <row r="36" spans="1:57" x14ac:dyDescent="0.25">
      <c r="A36" t="s">
        <v>98</v>
      </c>
      <c r="B36" t="s">
        <v>51</v>
      </c>
      <c r="C36" t="s">
        <v>99</v>
      </c>
      <c r="D36" t="s">
        <v>96</v>
      </c>
      <c r="E36" t="s">
        <v>100</v>
      </c>
      <c r="F36" s="17">
        <v>0.91819848344159161</v>
      </c>
      <c r="G36" s="17">
        <v>0.81235688485768398</v>
      </c>
      <c r="H36" s="17">
        <v>0.89886203754645455</v>
      </c>
      <c r="I36" s="17">
        <v>0.82965791539543809</v>
      </c>
      <c r="J36" s="17">
        <v>0.92328702183504863</v>
      </c>
      <c r="K36" s="17">
        <v>1.1390410497176293</v>
      </c>
      <c r="L36" s="17">
        <v>1.1451472957897779</v>
      </c>
      <c r="M36" s="17">
        <v>0.90089745290383749</v>
      </c>
      <c r="N36" s="17">
        <v>1.0291286204189563</v>
      </c>
      <c r="O36" s="17">
        <v>1.2621836788392911</v>
      </c>
      <c r="P36" s="17">
        <v>1.1927533994263433</v>
      </c>
      <c r="Q36" s="17">
        <v>0.80704218920229542</v>
      </c>
      <c r="R36" s="17">
        <v>0.8874410958189175</v>
      </c>
      <c r="S36" s="17">
        <v>1.1103190774523384</v>
      </c>
      <c r="T36" s="17">
        <v>1.0024420635110478</v>
      </c>
      <c r="U36" s="17">
        <v>0.95969834100600826</v>
      </c>
      <c r="V36" s="17">
        <v>1.0024420635110478</v>
      </c>
      <c r="W36" s="17">
        <v>1.0573982781603846</v>
      </c>
      <c r="X36" s="17">
        <v>1.0533274474456189</v>
      </c>
      <c r="Y36" s="17">
        <v>1.037044124586556</v>
      </c>
      <c r="Z36" s="17">
        <v>1.0136368479766535</v>
      </c>
      <c r="AA36" s="17">
        <v>1.1235492772753268</v>
      </c>
      <c r="AB36" s="17">
        <v>1.0818232624489785</v>
      </c>
      <c r="AC36" s="17">
        <v>1.0543451551243102</v>
      </c>
      <c r="AD36" s="17">
        <v>0.93222023368133999</v>
      </c>
      <c r="AE36" s="17">
        <v>1.026867047799642</v>
      </c>
      <c r="AF36" s="17">
        <v>0.93018481832395705</v>
      </c>
      <c r="AG36" s="17">
        <v>0.86606923456639773</v>
      </c>
      <c r="AH36" s="17">
        <v>1.1958065224624175</v>
      </c>
      <c r="AI36" s="17">
        <v>1.1001420006654241</v>
      </c>
      <c r="AJ36" s="17">
        <v>0.94036189511087132</v>
      </c>
      <c r="AK36" s="17">
        <v>0.97496395618637954</v>
      </c>
      <c r="AL36" s="17">
        <v>1.1673107074590579</v>
      </c>
      <c r="AM36" s="17">
        <v>1.182576322639429</v>
      </c>
      <c r="AN36" s="17">
        <v>0.86708694224508909</v>
      </c>
      <c r="AO36" s="17">
        <v>1.0034597711897393</v>
      </c>
      <c r="AP36" s="17">
        <v>0.94545043350432845</v>
      </c>
      <c r="AQ36" s="17">
        <v>0.80093594313014682</v>
      </c>
      <c r="AR36" s="17">
        <v>0.87217548063854622</v>
      </c>
      <c r="AS36" s="17">
        <v>0.77854637419893569</v>
      </c>
      <c r="AT36" s="17">
        <v>0.80704218920229542</v>
      </c>
      <c r="AU36" s="17">
        <v>0.84978591170733497</v>
      </c>
      <c r="AV36" s="17">
        <v>2.4740473668988399</v>
      </c>
      <c r="AW36" s="17">
        <v>0.8284140504548152</v>
      </c>
      <c r="AX36" s="17">
        <v>1.0431503706587046</v>
      </c>
      <c r="AY36" s="17">
        <v>1.1235492772753268</v>
      </c>
      <c r="AZ36" s="17">
        <v>1.0431503706587046</v>
      </c>
      <c r="BA36" s="17">
        <v>0.60757148417877727</v>
      </c>
      <c r="BB36" s="17">
        <v>0.98921186368805947</v>
      </c>
      <c r="BC36" s="17">
        <v>1.0329732938717904</v>
      </c>
      <c r="BD36" s="17">
        <v>0.69712975990362214</v>
      </c>
      <c r="BE36" s="17">
        <v>0.67779331400848519</v>
      </c>
    </row>
    <row r="37" spans="1:57" x14ac:dyDescent="0.25">
      <c r="A37" t="s">
        <v>101</v>
      </c>
      <c r="B37" t="s">
        <v>51</v>
      </c>
      <c r="C37" t="s">
        <v>102</v>
      </c>
      <c r="D37" t="s">
        <v>96</v>
      </c>
      <c r="E37" t="s">
        <v>103</v>
      </c>
      <c r="F37" s="17">
        <v>0.88706713598012299</v>
      </c>
      <c r="G37" s="17">
        <v>0.84315958382939071</v>
      </c>
      <c r="H37" s="17">
        <v>0.89160929654744014</v>
      </c>
      <c r="I37" s="17">
        <v>0.87192660075573258</v>
      </c>
      <c r="J37" s="17">
        <v>0.88858118950256204</v>
      </c>
      <c r="K37" s="17">
        <v>1.0884362544645165</v>
      </c>
      <c r="L37" s="17">
        <v>1.105090843211346</v>
      </c>
      <c r="M37" s="17">
        <v>0.88101092189036678</v>
      </c>
      <c r="N37" s="17">
        <v>0.98699466846110018</v>
      </c>
      <c r="O37" s="17">
        <v>1.2171308038718358</v>
      </c>
      <c r="P37" s="17">
        <v>1.3111703504322167</v>
      </c>
      <c r="Q37" s="17">
        <v>0.75854081474196378</v>
      </c>
      <c r="R37" s="17">
        <v>0.98716289663026024</v>
      </c>
      <c r="S37" s="17">
        <v>1.0810342150214813</v>
      </c>
      <c r="T37" s="17">
        <v>0.888749417671722</v>
      </c>
      <c r="U37" s="17">
        <v>1.0507531445727003</v>
      </c>
      <c r="V37" s="17">
        <v>1.0749780009317251</v>
      </c>
      <c r="W37" s="17">
        <v>1.0613515192297736</v>
      </c>
      <c r="X37" s="17">
        <v>1.0053315388995288</v>
      </c>
      <c r="Y37" s="17">
        <v>1.1643071587556291</v>
      </c>
      <c r="Z37" s="17">
        <v>1.1415963559190432</v>
      </c>
      <c r="AA37" s="17">
        <v>1.0810342150214813</v>
      </c>
      <c r="AB37" s="17">
        <v>1.1991303897717271</v>
      </c>
      <c r="AC37" s="17">
        <v>1.1688493193229461</v>
      </c>
      <c r="AD37" s="17">
        <v>0.9947331642424555</v>
      </c>
      <c r="AE37" s="17">
        <v>1.1279698742170918</v>
      </c>
      <c r="AF37" s="17">
        <v>1.0689217868419689</v>
      </c>
      <c r="AG37" s="17">
        <v>0.95839587970391826</v>
      </c>
      <c r="AH37" s="17">
        <v>1.2097287644288006</v>
      </c>
      <c r="AI37" s="17">
        <v>1.0901185361561156</v>
      </c>
      <c r="AJ37" s="17">
        <v>0.93114291630001544</v>
      </c>
      <c r="AK37" s="17">
        <v>0.9886769501526993</v>
      </c>
      <c r="AL37" s="17">
        <v>1.1537087840985556</v>
      </c>
      <c r="AM37" s="17">
        <v>1.0250142346912365</v>
      </c>
      <c r="AN37" s="17">
        <v>0.76611108235415903</v>
      </c>
      <c r="AO37" s="17">
        <v>0.84029970495367245</v>
      </c>
      <c r="AP37" s="17">
        <v>0.85392618665562392</v>
      </c>
      <c r="AQ37" s="17">
        <v>0.77368134996635429</v>
      </c>
      <c r="AR37" s="17">
        <v>0.82213106268440383</v>
      </c>
      <c r="AS37" s="17">
        <v>0.735830011905378</v>
      </c>
      <c r="AT37" s="17">
        <v>0.77822351053367145</v>
      </c>
      <c r="AU37" s="17">
        <v>0.79336404575806196</v>
      </c>
      <c r="AV37" s="17">
        <v>2.4058310471556497</v>
      </c>
      <c r="AW37" s="17">
        <v>0.87209482892489243</v>
      </c>
      <c r="AX37" s="17">
        <v>1.009873699466846</v>
      </c>
      <c r="AY37" s="17">
        <v>1.161279051710751</v>
      </c>
      <c r="AZ37" s="17">
        <v>1.1234277136497748</v>
      </c>
      <c r="BA37" s="17">
        <v>0.59805114136342452</v>
      </c>
      <c r="BB37" s="17">
        <v>0.98716289663026024</v>
      </c>
      <c r="BC37" s="17">
        <v>0.93417102334489355</v>
      </c>
      <c r="BD37" s="17">
        <v>0.6798100315751332</v>
      </c>
      <c r="BE37" s="17">
        <v>0.68132408509757225</v>
      </c>
    </row>
    <row r="38" spans="1:57" x14ac:dyDescent="0.25">
      <c r="A38" t="s">
        <v>104</v>
      </c>
      <c r="B38" t="s">
        <v>51</v>
      </c>
      <c r="C38" t="s">
        <v>105</v>
      </c>
      <c r="D38" t="s">
        <v>96</v>
      </c>
      <c r="E38" t="s">
        <v>106</v>
      </c>
      <c r="F38" s="17">
        <v>0.79297026015712291</v>
      </c>
      <c r="G38" s="17">
        <v>0.81703878416003128</v>
      </c>
      <c r="H38" s="17">
        <v>0.85438649381971654</v>
      </c>
      <c r="I38" s="17">
        <v>0.83446771533455111</v>
      </c>
      <c r="J38" s="17">
        <v>0.88094486513327064</v>
      </c>
      <c r="K38" s="17">
        <v>1.1257798506800971</v>
      </c>
      <c r="L38" s="17">
        <v>1.051914380464275</v>
      </c>
      <c r="M38" s="17">
        <v>0.91414282927521318</v>
      </c>
      <c r="N38" s="17">
        <v>1.0444448385323377</v>
      </c>
      <c r="O38" s="17">
        <v>1.2560818599372217</v>
      </c>
      <c r="P38" s="17">
        <v>1.2532231463583323</v>
      </c>
      <c r="Q38" s="17">
        <v>0.75940342974693653</v>
      </c>
      <c r="R38" s="17">
        <v>0.82247956161662739</v>
      </c>
      <c r="S38" s="17">
        <v>1.0042384152937629</v>
      </c>
      <c r="T38" s="17">
        <v>0.90464452286793529</v>
      </c>
      <c r="U38" s="17">
        <v>0.97104045115182047</v>
      </c>
      <c r="V38" s="17">
        <v>0.97270034935891758</v>
      </c>
      <c r="W38" s="17">
        <v>0.99344907694763163</v>
      </c>
      <c r="X38" s="17">
        <v>0.98597953501569457</v>
      </c>
      <c r="Y38" s="17">
        <v>1.0357764812286085</v>
      </c>
      <c r="Z38" s="17">
        <v>0.97021050204827186</v>
      </c>
      <c r="AA38" s="17">
        <v>1.1005125113053964</v>
      </c>
      <c r="AB38" s="17">
        <v>1.1710581851070245</v>
      </c>
      <c r="AC38" s="17">
        <v>1.0955328166841052</v>
      </c>
      <c r="AD38" s="17">
        <v>0.90381457376438668</v>
      </c>
      <c r="AE38" s="17">
        <v>1.093872918477008</v>
      </c>
      <c r="AF38" s="17">
        <v>1.010048059018603</v>
      </c>
      <c r="AG38" s="17">
        <v>0.96025111280568909</v>
      </c>
      <c r="AH38" s="17">
        <v>1.0814236819237795</v>
      </c>
      <c r="AI38" s="17">
        <v>1.0797637837166825</v>
      </c>
      <c r="AJ38" s="17">
        <v>1.0233272446753801</v>
      </c>
      <c r="AK38" s="17">
        <v>1.0291368884002199</v>
      </c>
      <c r="AL38" s="17">
        <v>1.1727180833141215</v>
      </c>
      <c r="AM38" s="17">
        <v>1.0523754632995796</v>
      </c>
      <c r="AN38" s="17">
        <v>0.85069783113727859</v>
      </c>
      <c r="AO38" s="17">
        <v>1.0789338346131339</v>
      </c>
      <c r="AP38" s="17">
        <v>0.91294401390342095</v>
      </c>
      <c r="AQ38" s="17">
        <v>0.80007093582081612</v>
      </c>
      <c r="AR38" s="17">
        <v>0.7701927680930678</v>
      </c>
      <c r="AS38" s="17">
        <v>0.70960648353402267</v>
      </c>
      <c r="AT38" s="17">
        <v>0.85567752575856992</v>
      </c>
      <c r="AU38" s="17">
        <v>0.82496940892727311</v>
      </c>
      <c r="AV38" s="17">
        <v>2.8525350688964162</v>
      </c>
      <c r="AW38" s="17">
        <v>0.94365213073471776</v>
      </c>
      <c r="AX38" s="17">
        <v>0.94116228342407215</v>
      </c>
      <c r="AY38" s="17">
        <v>1.0905531220628137</v>
      </c>
      <c r="AZ38" s="17">
        <v>1.2374541133909096</v>
      </c>
      <c r="BA38" s="17">
        <v>0.71209633084466828</v>
      </c>
      <c r="BB38" s="17">
        <v>1.1063221550302365</v>
      </c>
      <c r="BC38" s="17">
        <v>1.0532054124031283</v>
      </c>
      <c r="BD38" s="17">
        <v>0.62412172586852044</v>
      </c>
      <c r="BE38" s="17">
        <v>0.61665218393658339</v>
      </c>
    </row>
    <row r="39" spans="1:57" x14ac:dyDescent="0.25">
      <c r="A39" t="s">
        <v>107</v>
      </c>
      <c r="B39" t="s">
        <v>51</v>
      </c>
      <c r="C39" t="s">
        <v>108</v>
      </c>
      <c r="D39" t="s">
        <v>109</v>
      </c>
      <c r="E39" t="s">
        <v>110</v>
      </c>
      <c r="F39" s="17">
        <v>1.1234567901234569</v>
      </c>
      <c r="G39" s="17">
        <v>0.80246913580246915</v>
      </c>
      <c r="H39" s="17">
        <v>0.9950617283950618</v>
      </c>
      <c r="I39" s="17">
        <v>1.0592592592592593</v>
      </c>
      <c r="J39" s="17">
        <v>1.1475308641975308</v>
      </c>
      <c r="K39" s="17">
        <v>1.1475308641975308</v>
      </c>
      <c r="L39" s="17">
        <v>1.1475308641975308</v>
      </c>
      <c r="M39" s="17">
        <v>1.2759259259259259</v>
      </c>
      <c r="N39" s="17">
        <v>1.5327160493827161</v>
      </c>
      <c r="O39" s="17">
        <v>1.5006172839506173</v>
      </c>
      <c r="P39" s="17">
        <v>1.1475308641975308</v>
      </c>
      <c r="Q39" s="17">
        <v>1.2759259259259259</v>
      </c>
      <c r="R39" s="17">
        <v>0.93086419753086425</v>
      </c>
      <c r="S39" s="17">
        <v>1.4444444444444444</v>
      </c>
      <c r="T39" s="17">
        <v>1.508641975308642</v>
      </c>
      <c r="U39" s="17">
        <v>1.6691358024691358</v>
      </c>
      <c r="V39" s="17">
        <v>1.0271604938271606</v>
      </c>
      <c r="W39" s="17">
        <v>0.8666666666666667</v>
      </c>
      <c r="X39" s="17">
        <v>0.83456790123456792</v>
      </c>
      <c r="Y39" s="17">
        <v>1.1876543209876544</v>
      </c>
      <c r="Z39" s="17">
        <v>1.0592592592592593</v>
      </c>
      <c r="AA39" s="17">
        <v>0.89876543209876547</v>
      </c>
      <c r="AB39" s="17">
        <v>0.70617283950617282</v>
      </c>
      <c r="AC39" s="17">
        <v>0.48148148148148151</v>
      </c>
      <c r="AD39" s="17">
        <v>1.1234567901234569</v>
      </c>
      <c r="AE39" s="17">
        <v>0.77037037037037037</v>
      </c>
      <c r="AF39" s="17">
        <v>1.1555555555555557</v>
      </c>
      <c r="AG39" s="17">
        <v>1.1876543209876544</v>
      </c>
      <c r="AH39" s="17">
        <v>1.3160493827160493</v>
      </c>
      <c r="AI39" s="17">
        <v>0.89876543209876547</v>
      </c>
      <c r="AJ39" s="17">
        <v>1.3160493827160493</v>
      </c>
      <c r="AK39" s="17">
        <v>0.80246913580246915</v>
      </c>
      <c r="AL39" s="17">
        <v>0.93086419753086425</v>
      </c>
      <c r="AM39" s="17">
        <v>0.96296296296296302</v>
      </c>
      <c r="AN39" s="17">
        <v>1.3481481481481481</v>
      </c>
      <c r="AO39" s="17">
        <v>0.7382716049382716</v>
      </c>
      <c r="AP39" s="17">
        <v>0.67407407407407405</v>
      </c>
      <c r="AQ39" s="17">
        <v>0.83456790123456792</v>
      </c>
      <c r="AR39" s="17">
        <v>1.1234567901234569</v>
      </c>
      <c r="AS39" s="17">
        <v>0.57777777777777783</v>
      </c>
      <c r="AT39" s="17">
        <v>0.96296296296296302</v>
      </c>
      <c r="AU39" s="17">
        <v>0.77037037037037037</v>
      </c>
      <c r="AV39" s="17">
        <v>1.6370370370370371</v>
      </c>
      <c r="AW39" s="17">
        <v>0.64197530864197527</v>
      </c>
      <c r="AX39" s="17">
        <v>0.96296296296296302</v>
      </c>
      <c r="AY39" s="17">
        <v>0.8666666666666667</v>
      </c>
      <c r="AZ39" s="17">
        <v>1.0913580246913581</v>
      </c>
      <c r="BA39" s="17">
        <v>0.67407407407407405</v>
      </c>
      <c r="BB39" s="17">
        <v>0.41728395061728396</v>
      </c>
      <c r="BC39" s="17">
        <v>0.51358024691358029</v>
      </c>
      <c r="BD39" s="17">
        <v>0.44938271604938274</v>
      </c>
      <c r="BE39" s="17">
        <v>0.48148148148148151</v>
      </c>
    </row>
    <row r="40" spans="1:57" x14ac:dyDescent="0.25">
      <c r="A40" t="s">
        <v>111</v>
      </c>
      <c r="B40" t="s">
        <v>51</v>
      </c>
      <c r="C40" t="s">
        <v>108</v>
      </c>
      <c r="D40" t="s">
        <v>109</v>
      </c>
      <c r="E40" t="s">
        <v>112</v>
      </c>
      <c r="F40" s="17">
        <v>1.289334548769371</v>
      </c>
      <c r="G40" s="17">
        <v>1.0807657247037374</v>
      </c>
      <c r="H40" s="17">
        <v>0.83427529626253427</v>
      </c>
      <c r="I40" s="17">
        <v>1.0238833181403828</v>
      </c>
      <c r="J40" s="17">
        <v>1.2715587967183228</v>
      </c>
      <c r="K40" s="17">
        <v>1.167274384685506</v>
      </c>
      <c r="L40" s="17">
        <v>1.2525979945305379</v>
      </c>
      <c r="M40" s="17">
        <v>1.2051959890610757</v>
      </c>
      <c r="N40" s="17">
        <v>1.2525979945305379</v>
      </c>
      <c r="O40" s="17">
        <v>1.1293527803099361</v>
      </c>
      <c r="P40" s="17">
        <v>1.1009115770282589</v>
      </c>
      <c r="Q40" s="17">
        <v>1.2620783956244304</v>
      </c>
      <c r="R40" s="17">
        <v>1.1092069279854149</v>
      </c>
      <c r="S40" s="17">
        <v>1.2988149498632635</v>
      </c>
      <c r="T40" s="17">
        <v>1.1471285323609846</v>
      </c>
      <c r="U40" s="17">
        <v>1.3367365542388332</v>
      </c>
      <c r="V40" s="17">
        <v>1.1660893345487695</v>
      </c>
      <c r="W40" s="17">
        <v>0.92907930720145859</v>
      </c>
      <c r="X40" s="17">
        <v>0.92907930720145859</v>
      </c>
      <c r="Y40" s="17">
        <v>0.93855970829535096</v>
      </c>
      <c r="Z40" s="17">
        <v>0.90063810391978127</v>
      </c>
      <c r="AA40" s="17">
        <v>0.88167730173199643</v>
      </c>
      <c r="AB40" s="17">
        <v>0.87219690063810396</v>
      </c>
      <c r="AC40" s="17">
        <v>0.94804010938924343</v>
      </c>
      <c r="AD40" s="17">
        <v>0.92907930720145859</v>
      </c>
      <c r="AE40" s="17">
        <v>0.87219690063810396</v>
      </c>
      <c r="AF40" s="17">
        <v>1.2608933454876938</v>
      </c>
      <c r="AG40" s="17">
        <v>1.1660893345487695</v>
      </c>
      <c r="AH40" s="17">
        <v>1.1376481312670921</v>
      </c>
      <c r="AI40" s="17">
        <v>1.0618049225159527</v>
      </c>
      <c r="AJ40" s="17">
        <v>1.0807657247037374</v>
      </c>
      <c r="AK40" s="17">
        <v>1.2419325432999089</v>
      </c>
      <c r="AL40" s="17">
        <v>1.1376481312670921</v>
      </c>
      <c r="AM40" s="17">
        <v>1.0523245214220602</v>
      </c>
      <c r="AN40" s="17">
        <v>1.156608933454877</v>
      </c>
      <c r="AO40" s="17">
        <v>1.0997265268915224</v>
      </c>
      <c r="AP40" s="17">
        <v>0.94804010938924343</v>
      </c>
      <c r="AQ40" s="17">
        <v>0.77739288969917963</v>
      </c>
      <c r="AR40" s="17">
        <v>0.83427529626253427</v>
      </c>
      <c r="AS40" s="17">
        <v>0.75843208751139479</v>
      </c>
      <c r="AT40" s="17">
        <v>0.56882406563354604</v>
      </c>
      <c r="AU40" s="17">
        <v>0.5498632634457612</v>
      </c>
      <c r="AV40" s="17">
        <v>2.1330902461257977</v>
      </c>
      <c r="AW40" s="17">
        <v>0.58778486782133088</v>
      </c>
      <c r="AX40" s="17">
        <v>0.88167730173199643</v>
      </c>
      <c r="AY40" s="17">
        <v>0.75843208751139479</v>
      </c>
      <c r="AZ40" s="17">
        <v>0.8911577028258888</v>
      </c>
      <c r="BA40" s="17">
        <v>0.50246125797629904</v>
      </c>
      <c r="BB40" s="17">
        <v>0.56882406563354604</v>
      </c>
      <c r="BC40" s="17">
        <v>0.59726526891522336</v>
      </c>
      <c r="BD40" s="17">
        <v>0.50246125797629904</v>
      </c>
      <c r="BE40" s="17">
        <v>0.6162260711030082</v>
      </c>
    </row>
    <row r="41" spans="1:57" x14ac:dyDescent="0.25">
      <c r="A41" t="s">
        <v>113</v>
      </c>
      <c r="B41" t="s">
        <v>51</v>
      </c>
      <c r="C41" t="s">
        <v>108</v>
      </c>
      <c r="D41" t="s">
        <v>109</v>
      </c>
      <c r="E41" t="s">
        <v>114</v>
      </c>
      <c r="F41" s="17">
        <v>0.91162790697674423</v>
      </c>
      <c r="G41" s="17">
        <v>0.89302325581395348</v>
      </c>
      <c r="H41" s="17">
        <v>0.98604651162790702</v>
      </c>
      <c r="I41" s="17">
        <v>0.8</v>
      </c>
      <c r="J41" s="17">
        <v>1.069767441860465</v>
      </c>
      <c r="K41" s="17">
        <v>1.1627906976744187</v>
      </c>
      <c r="L41" s="17">
        <v>1.386046511627907</v>
      </c>
      <c r="M41" s="17">
        <v>1.0139534883720931</v>
      </c>
      <c r="N41" s="17">
        <v>1.2186046511627906</v>
      </c>
      <c r="O41" s="17">
        <v>1.0511627906976744</v>
      </c>
      <c r="P41" s="17">
        <v>1.1627906976744187</v>
      </c>
      <c r="Q41" s="17">
        <v>1.1255813953488372</v>
      </c>
      <c r="R41" s="17">
        <v>1.172093023255814</v>
      </c>
      <c r="S41" s="17">
        <v>1.3953488372093024</v>
      </c>
      <c r="T41" s="17">
        <v>1.0790697674418606</v>
      </c>
      <c r="U41" s="17">
        <v>1.0046511627906978</v>
      </c>
      <c r="V41" s="17">
        <v>1.2837209302325581</v>
      </c>
      <c r="W41" s="17">
        <v>1.1162790697674418</v>
      </c>
      <c r="X41" s="17">
        <v>1.0604651162790697</v>
      </c>
      <c r="Y41" s="17">
        <v>0.93023255813953487</v>
      </c>
      <c r="Z41" s="17">
        <v>0.96744186046511627</v>
      </c>
      <c r="AA41" s="17">
        <v>1.1348837209302325</v>
      </c>
      <c r="AB41" s="17">
        <v>0.52093023255813953</v>
      </c>
      <c r="AC41" s="17">
        <v>0.94883720930232562</v>
      </c>
      <c r="AD41" s="17">
        <v>1.0418604651162791</v>
      </c>
      <c r="AE41" s="17">
        <v>0.89302325581395348</v>
      </c>
      <c r="AF41" s="17">
        <v>1.172093023255814</v>
      </c>
      <c r="AG41" s="17">
        <v>1.0046511627906978</v>
      </c>
      <c r="AH41" s="17">
        <v>1.0232558139534884</v>
      </c>
      <c r="AI41" s="17">
        <v>1.2651162790697674</v>
      </c>
      <c r="AJ41" s="17">
        <v>0.93023255813953487</v>
      </c>
      <c r="AK41" s="17">
        <v>1.1162790697674418</v>
      </c>
      <c r="AL41" s="17">
        <v>1.2279069767441861</v>
      </c>
      <c r="AM41" s="17">
        <v>1.0418604651162791</v>
      </c>
      <c r="AN41" s="17">
        <v>1.2279069767441861</v>
      </c>
      <c r="AO41" s="17">
        <v>1.1348837209302325</v>
      </c>
      <c r="AP41" s="17">
        <v>0.93023255813953487</v>
      </c>
      <c r="AQ41" s="17">
        <v>0.7069767441860465</v>
      </c>
      <c r="AR41" s="17">
        <v>1.0418604651162791</v>
      </c>
      <c r="AS41" s="17">
        <v>0.76279069767441865</v>
      </c>
      <c r="AT41" s="17">
        <v>0.83720930232558144</v>
      </c>
      <c r="AU41" s="17">
        <v>0.72558139534883725</v>
      </c>
      <c r="AV41" s="17">
        <v>1.8790697674418604</v>
      </c>
      <c r="AW41" s="17">
        <v>0.52093023255813953</v>
      </c>
      <c r="AX41" s="17">
        <v>0.93023255813953487</v>
      </c>
      <c r="AY41" s="17">
        <v>0.83720930232558144</v>
      </c>
      <c r="AZ41" s="17">
        <v>1.3023255813953489</v>
      </c>
      <c r="BA41" s="17">
        <v>0.61395348837209307</v>
      </c>
      <c r="BB41" s="17">
        <v>0.59534883720930232</v>
      </c>
      <c r="BC41" s="17">
        <v>0.72558139534883725</v>
      </c>
      <c r="BD41" s="17">
        <v>0.48372093023255813</v>
      </c>
      <c r="BE41" s="17">
        <v>0.63255813953488371</v>
      </c>
    </row>
    <row r="42" spans="1:57" x14ac:dyDescent="0.25">
      <c r="A42" t="s">
        <v>115</v>
      </c>
      <c r="B42" t="s">
        <v>51</v>
      </c>
      <c r="C42" t="s">
        <v>87</v>
      </c>
      <c r="D42" t="s">
        <v>109</v>
      </c>
      <c r="E42" t="s">
        <v>41</v>
      </c>
      <c r="F42" s="17">
        <v>1.0029173419773094</v>
      </c>
      <c r="G42" s="17">
        <v>0.89335494327390597</v>
      </c>
      <c r="H42" s="17">
        <v>0.92706645056726089</v>
      </c>
      <c r="I42" s="17">
        <v>0.88492706645056718</v>
      </c>
      <c r="J42" s="17">
        <v>0.9692058346839546</v>
      </c>
      <c r="K42" s="17">
        <v>1.2220421393841165</v>
      </c>
      <c r="L42" s="17">
        <v>1.2304700162074553</v>
      </c>
      <c r="M42" s="17">
        <v>1.3316045380875201</v>
      </c>
      <c r="N42" s="17">
        <v>1.0534846029173419</v>
      </c>
      <c r="O42" s="17">
        <v>1.2388978930307941</v>
      </c>
      <c r="P42" s="17">
        <v>1.0534846029173419</v>
      </c>
      <c r="Q42" s="17">
        <v>1.112479740680713</v>
      </c>
      <c r="R42" s="17">
        <v>1.213614262560778</v>
      </c>
      <c r="S42" s="17">
        <v>1.1714748784440843</v>
      </c>
      <c r="T42" s="17">
        <v>1.0534846029173419</v>
      </c>
      <c r="U42" s="17">
        <v>1.2051863857374392</v>
      </c>
      <c r="V42" s="17">
        <v>1.0366288492706643</v>
      </c>
      <c r="W42" s="17">
        <v>0.80064829821717987</v>
      </c>
      <c r="X42" s="17">
        <v>0.7837925445705024</v>
      </c>
      <c r="Y42" s="17">
        <v>1.0366288492706643</v>
      </c>
      <c r="Z42" s="17">
        <v>1.0450567260940031</v>
      </c>
      <c r="AA42" s="17">
        <v>0.90178282009724464</v>
      </c>
      <c r="AB42" s="17">
        <v>0.83435980551053479</v>
      </c>
      <c r="AC42" s="17">
        <v>0.80064829821717987</v>
      </c>
      <c r="AD42" s="17">
        <v>1.1293354943273906</v>
      </c>
      <c r="AE42" s="17">
        <v>0.94392220421393835</v>
      </c>
      <c r="AF42" s="17">
        <v>1.306320907617504</v>
      </c>
      <c r="AG42" s="17">
        <v>1.1883306320907616</v>
      </c>
      <c r="AH42" s="17">
        <v>1.213614262560778</v>
      </c>
      <c r="AI42" s="17">
        <v>0.97763371150729328</v>
      </c>
      <c r="AJ42" s="17">
        <v>1.0703403565640195</v>
      </c>
      <c r="AK42" s="17">
        <v>0.98606158833063207</v>
      </c>
      <c r="AL42" s="17">
        <v>1.1040518638573744</v>
      </c>
      <c r="AM42" s="17">
        <v>0.95235008103727714</v>
      </c>
      <c r="AN42" s="17">
        <v>1.1883306320907616</v>
      </c>
      <c r="AO42" s="17">
        <v>1.1967585089141004</v>
      </c>
      <c r="AP42" s="17">
        <v>0.99448946515397074</v>
      </c>
      <c r="AQ42" s="17">
        <v>1.0534846029173419</v>
      </c>
      <c r="AR42" s="17">
        <v>1.0956239870340356</v>
      </c>
      <c r="AS42" s="17">
        <v>0.96077795786061582</v>
      </c>
      <c r="AT42" s="17">
        <v>0.97763371150729328</v>
      </c>
      <c r="AU42" s="17">
        <v>0.8764991896272285</v>
      </c>
      <c r="AV42" s="17">
        <v>1.6265802269043759</v>
      </c>
      <c r="AW42" s="17">
        <v>0.73322528363047001</v>
      </c>
      <c r="AX42" s="17">
        <v>0.66580226904376005</v>
      </c>
      <c r="AY42" s="17">
        <v>0.85964343598055104</v>
      </c>
      <c r="AZ42" s="17">
        <v>1.1967585089141004</v>
      </c>
      <c r="BA42" s="17">
        <v>0.65737439222042138</v>
      </c>
      <c r="BB42" s="17">
        <v>0.56466774716369528</v>
      </c>
      <c r="BC42" s="17">
        <v>0.61523500810372767</v>
      </c>
      <c r="BD42" s="17">
        <v>0.47196110210696918</v>
      </c>
      <c r="BE42" s="17">
        <v>0.58995137763371153</v>
      </c>
    </row>
    <row r="43" spans="1:57" x14ac:dyDescent="0.25">
      <c r="A43" t="s">
        <v>116</v>
      </c>
      <c r="B43" t="s">
        <v>51</v>
      </c>
      <c r="C43" t="s">
        <v>87</v>
      </c>
      <c r="D43" t="s">
        <v>109</v>
      </c>
      <c r="E43" t="s">
        <v>114</v>
      </c>
      <c r="F43" s="17">
        <v>0.94631483166515018</v>
      </c>
      <c r="G43" s="17">
        <v>1.0882620564149226</v>
      </c>
      <c r="H43" s="17">
        <v>0.83591143463754924</v>
      </c>
      <c r="I43" s="17">
        <v>1.1040339702760085</v>
      </c>
      <c r="J43" s="17">
        <v>1.0251744009705792</v>
      </c>
      <c r="K43" s="17">
        <v>1.0724901425538369</v>
      </c>
      <c r="L43" s="17">
        <v>1.3248407643312101</v>
      </c>
      <c r="M43" s="17">
        <v>1.1986654534425236</v>
      </c>
      <c r="N43" s="17">
        <v>1.1828935395814377</v>
      </c>
      <c r="O43" s="17">
        <v>1.1986654534425236</v>
      </c>
      <c r="P43" s="17">
        <v>1.1671216257203518</v>
      </c>
      <c r="Q43" s="17">
        <v>1.3563845920533819</v>
      </c>
      <c r="R43" s="17">
        <v>1.1198058841370944</v>
      </c>
      <c r="S43" s="17">
        <v>1.0882620564149226</v>
      </c>
      <c r="T43" s="17">
        <v>0.96208674552623596</v>
      </c>
      <c r="U43" s="17">
        <v>1.0409463148316651</v>
      </c>
      <c r="V43" s="17">
        <v>1.1986654534425236</v>
      </c>
      <c r="W43" s="17">
        <v>1.0724901425538369</v>
      </c>
      <c r="X43" s="17">
        <v>0.97785865938732186</v>
      </c>
      <c r="Y43" s="17">
        <v>0.99363057324840764</v>
      </c>
      <c r="Z43" s="17">
        <v>0.94631483166515018</v>
      </c>
      <c r="AA43" s="17">
        <v>1.0094024871094935</v>
      </c>
      <c r="AB43" s="17">
        <v>0.45738550197148925</v>
      </c>
      <c r="AC43" s="17">
        <v>0.94631483166515018</v>
      </c>
      <c r="AD43" s="17">
        <v>1.1040339702760085</v>
      </c>
      <c r="AE43" s="17">
        <v>0.96208674552623596</v>
      </c>
      <c r="AF43" s="17">
        <v>0.9147710039429785</v>
      </c>
      <c r="AG43" s="17">
        <v>1.3879284197755535</v>
      </c>
      <c r="AH43" s="17">
        <v>1.0251744009705792</v>
      </c>
      <c r="AI43" s="17">
        <v>0.96208674552623596</v>
      </c>
      <c r="AJ43" s="17">
        <v>1.1040339702760085</v>
      </c>
      <c r="AK43" s="17">
        <v>1.056718228692751</v>
      </c>
      <c r="AL43" s="17">
        <v>1.1671216257203518</v>
      </c>
      <c r="AM43" s="17">
        <v>0.96208674552623596</v>
      </c>
      <c r="AN43" s="17">
        <v>0.94631483166515018</v>
      </c>
      <c r="AO43" s="17">
        <v>1.0882620564149226</v>
      </c>
      <c r="AP43" s="17">
        <v>0.94631483166515018</v>
      </c>
      <c r="AQ43" s="17">
        <v>0.78859569305429178</v>
      </c>
      <c r="AR43" s="17">
        <v>1.2775250227479527</v>
      </c>
      <c r="AS43" s="17">
        <v>0.93054291780406428</v>
      </c>
      <c r="AT43" s="17">
        <v>0.83591143463754924</v>
      </c>
      <c r="AU43" s="17">
        <v>0.80436760691537768</v>
      </c>
      <c r="AV43" s="17">
        <v>1.3563845920533819</v>
      </c>
      <c r="AW43" s="17">
        <v>0.7570518653321201</v>
      </c>
      <c r="AX43" s="17">
        <v>0.78859569305429178</v>
      </c>
      <c r="AY43" s="17">
        <v>1.056718228692751</v>
      </c>
      <c r="AZ43" s="17">
        <v>1.1040339702760085</v>
      </c>
      <c r="BA43" s="17">
        <v>0.74127995147103432</v>
      </c>
      <c r="BB43" s="17">
        <v>0.64664846830451927</v>
      </c>
      <c r="BC43" s="17">
        <v>0.63087655444343338</v>
      </c>
      <c r="BD43" s="17">
        <v>0.70973612374886264</v>
      </c>
      <c r="BE43" s="17">
        <v>0.63087655444343338</v>
      </c>
    </row>
    <row r="44" spans="1:57" x14ac:dyDescent="0.25">
      <c r="A44" t="s">
        <v>117</v>
      </c>
      <c r="B44" t="s">
        <v>51</v>
      </c>
      <c r="C44" t="s">
        <v>108</v>
      </c>
      <c r="D44" t="s">
        <v>118</v>
      </c>
      <c r="E44" t="s">
        <v>119</v>
      </c>
      <c r="F44" s="17">
        <v>0.62923523717328167</v>
      </c>
      <c r="G44" s="17">
        <v>0.65440464666021292</v>
      </c>
      <c r="H44" s="17">
        <v>0.78025169409486927</v>
      </c>
      <c r="I44" s="17">
        <v>0.93126815101645688</v>
      </c>
      <c r="J44" s="17">
        <v>1.1326234269119071</v>
      </c>
      <c r="K44" s="17">
        <v>1.0319457889641819</v>
      </c>
      <c r="L44" s="17">
        <v>0.47821878025169406</v>
      </c>
      <c r="M44" s="17">
        <v>0.93126815101645688</v>
      </c>
      <c r="N44" s="17">
        <v>0.83059051306873177</v>
      </c>
      <c r="O44" s="17">
        <v>0.60406582768635042</v>
      </c>
      <c r="P44" s="17">
        <v>0.80542110358180052</v>
      </c>
      <c r="Q44" s="17">
        <v>0.90609874152952563</v>
      </c>
      <c r="R44" s="17">
        <v>1.1326234269119071</v>
      </c>
      <c r="S44" s="17">
        <v>1.0571151984511131</v>
      </c>
      <c r="T44" s="17">
        <v>0.85575992255566302</v>
      </c>
      <c r="U44" s="17">
        <v>1.0067763794772506</v>
      </c>
      <c r="V44" s="17">
        <v>1.4094869312681508</v>
      </c>
      <c r="W44" s="17">
        <v>1.0319457889641819</v>
      </c>
      <c r="X44" s="17">
        <v>1.2333010648596321</v>
      </c>
      <c r="Y44" s="17">
        <v>1.2081316553727008</v>
      </c>
      <c r="Z44" s="17">
        <v>1.0571151984511131</v>
      </c>
      <c r="AA44" s="17">
        <v>1.5856727976766698</v>
      </c>
      <c r="AB44" s="17">
        <v>1.3591481122942883</v>
      </c>
      <c r="AC44" s="17">
        <v>1.0571151984511131</v>
      </c>
      <c r="AD44" s="17">
        <v>1.610842207163601</v>
      </c>
      <c r="AE44" s="17">
        <v>1.3591481122942883</v>
      </c>
      <c r="AF44" s="17">
        <v>1.1074540174249756</v>
      </c>
      <c r="AG44" s="17">
        <v>1.6611810261374635</v>
      </c>
      <c r="AH44" s="17">
        <v>1.1074540174249756</v>
      </c>
      <c r="AI44" s="17">
        <v>1.1074540174249756</v>
      </c>
      <c r="AJ44" s="17">
        <v>0.83059051306873177</v>
      </c>
      <c r="AK44" s="17">
        <v>1.2836398838334946</v>
      </c>
      <c r="AL44" s="17">
        <v>1.2333010648596321</v>
      </c>
      <c r="AM44" s="17">
        <v>1.0822846079380444</v>
      </c>
      <c r="AN44" s="17">
        <v>1.2081316553727008</v>
      </c>
      <c r="AO44" s="17">
        <v>0.93126815101645688</v>
      </c>
      <c r="AP44" s="17">
        <v>0.90609874152952563</v>
      </c>
      <c r="AQ44" s="17">
        <v>1.0319457889641819</v>
      </c>
      <c r="AR44" s="17">
        <v>0.95643756050338813</v>
      </c>
      <c r="AS44" s="17">
        <v>0.88092933204259427</v>
      </c>
      <c r="AT44" s="17">
        <v>0.83059051306873177</v>
      </c>
      <c r="AU44" s="17">
        <v>0.72991287512100678</v>
      </c>
      <c r="AV44" s="17">
        <v>1.1577928363988383</v>
      </c>
      <c r="AW44" s="17">
        <v>0.55372700871248781</v>
      </c>
      <c r="AX44" s="17">
        <v>0.72991287512100678</v>
      </c>
      <c r="AY44" s="17">
        <v>0.90609874152952563</v>
      </c>
      <c r="AZ44" s="17">
        <v>1.0319457889641819</v>
      </c>
      <c r="BA44" s="17">
        <v>1.0067763794772506</v>
      </c>
      <c r="BB44" s="17">
        <v>0.90609874152952563</v>
      </c>
      <c r="BC44" s="17">
        <v>0.72991287512100678</v>
      </c>
      <c r="BD44" s="17">
        <v>0.83059051306873177</v>
      </c>
      <c r="BE44" s="17">
        <v>0.57889641819941917</v>
      </c>
    </row>
    <row r="45" spans="1:57" x14ac:dyDescent="0.25">
      <c r="A45" t="s">
        <v>120</v>
      </c>
      <c r="B45" t="s">
        <v>51</v>
      </c>
      <c r="C45" t="s">
        <v>108</v>
      </c>
      <c r="D45" t="s">
        <v>118</v>
      </c>
      <c r="E45" t="s">
        <v>110</v>
      </c>
      <c r="F45" s="17">
        <v>0.69658405894172815</v>
      </c>
      <c r="G45" s="17">
        <v>1.0448760884125921</v>
      </c>
      <c r="H45" s="17">
        <v>0.76624246483590086</v>
      </c>
      <c r="I45" s="17">
        <v>0.62692565304755532</v>
      </c>
      <c r="J45" s="17">
        <v>1.5324849296718017</v>
      </c>
      <c r="K45" s="17">
        <v>0.80107166778298733</v>
      </c>
      <c r="L45" s="17">
        <v>0.45277963831212326</v>
      </c>
      <c r="M45" s="17">
        <v>0.87073007367716015</v>
      </c>
      <c r="N45" s="17">
        <v>0.52243804420629603</v>
      </c>
      <c r="O45" s="17">
        <v>0.7314132618888145</v>
      </c>
      <c r="P45" s="17">
        <v>1.0100468854655058</v>
      </c>
      <c r="Q45" s="17">
        <v>0.69658405894172815</v>
      </c>
      <c r="R45" s="17">
        <v>1.6369725385130611</v>
      </c>
      <c r="S45" s="17">
        <v>1.1493636972538515</v>
      </c>
      <c r="T45" s="17">
        <v>0.66175485599464168</v>
      </c>
      <c r="U45" s="17">
        <v>1.0448760884125921</v>
      </c>
      <c r="V45" s="17">
        <v>0.76624246483590086</v>
      </c>
      <c r="W45" s="17">
        <v>0.97521768251841934</v>
      </c>
      <c r="X45" s="17">
        <v>1.1493636972538515</v>
      </c>
      <c r="Y45" s="17">
        <v>0.76624246483590086</v>
      </c>
      <c r="Z45" s="17">
        <v>1.2190221031480242</v>
      </c>
      <c r="AA45" s="17">
        <v>1.3235097119892834</v>
      </c>
      <c r="AB45" s="17">
        <v>1.114534494306765</v>
      </c>
      <c r="AC45" s="17">
        <v>1.0797052913596785</v>
      </c>
      <c r="AD45" s="17">
        <v>1.7066309444072338</v>
      </c>
      <c r="AE45" s="17">
        <v>1.3931681178834563</v>
      </c>
      <c r="AF45" s="17">
        <v>1.2190221031480242</v>
      </c>
      <c r="AG45" s="17">
        <v>1.2190221031480242</v>
      </c>
      <c r="AH45" s="17">
        <v>1.6369725385130611</v>
      </c>
      <c r="AI45" s="17">
        <v>1.114534494306765</v>
      </c>
      <c r="AJ45" s="17">
        <v>1.114534494306765</v>
      </c>
      <c r="AK45" s="17">
        <v>0.94038847957133298</v>
      </c>
      <c r="AL45" s="17">
        <v>1.1841929002009377</v>
      </c>
      <c r="AM45" s="17">
        <v>1.114534494306765</v>
      </c>
      <c r="AN45" s="17">
        <v>0.83590087073007369</v>
      </c>
      <c r="AO45" s="17">
        <v>1.2190221031480242</v>
      </c>
      <c r="AP45" s="17">
        <v>0.97521768251841934</v>
      </c>
      <c r="AQ45" s="17">
        <v>1.462826523777629</v>
      </c>
      <c r="AR45" s="17">
        <v>0.7314132618888145</v>
      </c>
      <c r="AS45" s="17">
        <v>0.66175485599464168</v>
      </c>
      <c r="AT45" s="17">
        <v>0.83590087073007369</v>
      </c>
      <c r="AU45" s="17">
        <v>0.94038847957133298</v>
      </c>
      <c r="AV45" s="17">
        <v>1.462826523777629</v>
      </c>
      <c r="AW45" s="17">
        <v>0.76624246483590086</v>
      </c>
      <c r="AX45" s="17">
        <v>0.97521768251841934</v>
      </c>
      <c r="AY45" s="17">
        <v>0.69658405894172815</v>
      </c>
      <c r="AZ45" s="17">
        <v>1.3235097119892834</v>
      </c>
      <c r="BA45" s="17">
        <v>0.83590087073007369</v>
      </c>
      <c r="BB45" s="17">
        <v>0.55726724715338249</v>
      </c>
      <c r="BC45" s="17">
        <v>0.80107166778298733</v>
      </c>
      <c r="BD45" s="17">
        <v>0.87073007367716015</v>
      </c>
      <c r="BE45" s="17">
        <v>0.76624246483590086</v>
      </c>
    </row>
    <row r="46" spans="1:57" x14ac:dyDescent="0.25">
      <c r="A46" t="s">
        <v>121</v>
      </c>
      <c r="B46" t="s">
        <v>51</v>
      </c>
      <c r="C46" t="s">
        <v>108</v>
      </c>
      <c r="D46" t="s">
        <v>118</v>
      </c>
      <c r="E46" t="s">
        <v>112</v>
      </c>
      <c r="F46" s="17">
        <v>0.72614429790535295</v>
      </c>
      <c r="G46" s="17">
        <v>0.90768037238169119</v>
      </c>
      <c r="H46" s="17">
        <v>0.60512024825446076</v>
      </c>
      <c r="I46" s="17">
        <v>0.68580294802172226</v>
      </c>
      <c r="J46" s="17">
        <v>1.1295577967416601</v>
      </c>
      <c r="K46" s="17">
        <v>1.0892164468580294</v>
      </c>
      <c r="L46" s="17">
        <v>0.786656322730799</v>
      </c>
      <c r="M46" s="17">
        <v>0.82699767261442969</v>
      </c>
      <c r="N46" s="17">
        <v>0.786656322730799</v>
      </c>
      <c r="O46" s="17">
        <v>0.84716834755624515</v>
      </c>
      <c r="P46" s="17">
        <v>0.80682699767261434</v>
      </c>
      <c r="Q46" s="17">
        <v>0.98836307214895258</v>
      </c>
      <c r="R46" s="17">
        <v>1.3917765709852599</v>
      </c>
      <c r="S46" s="17">
        <v>1.3716058960434445</v>
      </c>
      <c r="T46" s="17">
        <v>1.3110938712179983</v>
      </c>
      <c r="U46" s="17">
        <v>1.0488750969743987</v>
      </c>
      <c r="V46" s="17">
        <v>0.98836307214895258</v>
      </c>
      <c r="W46" s="17">
        <v>0.94802172226532189</v>
      </c>
      <c r="X46" s="17">
        <v>1.1698991466252908</v>
      </c>
      <c r="Y46" s="17">
        <v>1.0287044220325834</v>
      </c>
      <c r="Z46" s="17">
        <v>1.1093871217998448</v>
      </c>
      <c r="AA46" s="17">
        <v>1.2304111714507369</v>
      </c>
      <c r="AB46" s="17">
        <v>1.4724592707525213</v>
      </c>
      <c r="AC46" s="17">
        <v>1.3312645461598138</v>
      </c>
      <c r="AD46" s="17">
        <v>1.3514352211016292</v>
      </c>
      <c r="AE46" s="17">
        <v>1.2707525213343676</v>
      </c>
      <c r="AF46" s="17">
        <v>1.3312645461598138</v>
      </c>
      <c r="AG46" s="17">
        <v>1.0488750969743987</v>
      </c>
      <c r="AH46" s="17">
        <v>1.3312645461598138</v>
      </c>
      <c r="AI46" s="17">
        <v>0.98836307214895258</v>
      </c>
      <c r="AJ46" s="17">
        <v>1.0892164468580294</v>
      </c>
      <c r="AK46" s="17">
        <v>1.0690457719162141</v>
      </c>
      <c r="AL46" s="17">
        <v>1.2505818463925522</v>
      </c>
      <c r="AM46" s="17">
        <v>1.0488750969743987</v>
      </c>
      <c r="AN46" s="17">
        <v>1.1900698215671062</v>
      </c>
      <c r="AO46" s="17">
        <v>0.98836307214895258</v>
      </c>
      <c r="AP46" s="17">
        <v>1.0892164468580294</v>
      </c>
      <c r="AQ46" s="17">
        <v>0.92785104732350654</v>
      </c>
      <c r="AR46" s="17">
        <v>0.80682699767261434</v>
      </c>
      <c r="AS46" s="17">
        <v>0.60512024825446076</v>
      </c>
      <c r="AT46" s="17">
        <v>0.60512024825446076</v>
      </c>
      <c r="AU46" s="17">
        <v>0.6252909231962761</v>
      </c>
      <c r="AV46" s="17">
        <v>1.7548487199379363</v>
      </c>
      <c r="AW46" s="17">
        <v>0.64546159813809145</v>
      </c>
      <c r="AX46" s="17">
        <v>0.90768037238169119</v>
      </c>
      <c r="AY46" s="17">
        <v>0.88750969743987584</v>
      </c>
      <c r="AZ46" s="17">
        <v>1.0287044220325834</v>
      </c>
      <c r="BA46" s="17">
        <v>1.0690457719162141</v>
      </c>
      <c r="BB46" s="17">
        <v>0.84716834755624515</v>
      </c>
      <c r="BC46" s="17">
        <v>0.50426687354538402</v>
      </c>
      <c r="BD46" s="17">
        <v>0.70597362296353761</v>
      </c>
      <c r="BE46" s="17">
        <v>0.44375484871993792</v>
      </c>
    </row>
    <row r="47" spans="1:57" x14ac:dyDescent="0.25">
      <c r="A47" t="s">
        <v>122</v>
      </c>
      <c r="B47" t="s">
        <v>51</v>
      </c>
      <c r="C47" t="s">
        <v>108</v>
      </c>
      <c r="D47" t="s">
        <v>118</v>
      </c>
      <c r="E47" t="s">
        <v>114</v>
      </c>
      <c r="F47" s="17">
        <v>1.2039691289966923</v>
      </c>
      <c r="G47" s="17">
        <v>0.91730981256890842</v>
      </c>
      <c r="H47" s="17">
        <v>0.97464167585446526</v>
      </c>
      <c r="I47" s="17">
        <v>0.91730981256890842</v>
      </c>
      <c r="J47" s="17">
        <v>1.0893054024255788</v>
      </c>
      <c r="K47" s="17">
        <v>1.6626240352811466</v>
      </c>
      <c r="L47" s="17">
        <v>0.68798235942668129</v>
      </c>
      <c r="M47" s="17">
        <v>0.85997794928335169</v>
      </c>
      <c r="N47" s="17">
        <v>1.1466372657111354</v>
      </c>
      <c r="O47" s="17">
        <v>0.68798235942668129</v>
      </c>
      <c r="P47" s="17">
        <v>1.1466372657111354</v>
      </c>
      <c r="Q47" s="17">
        <v>0.85997794928335169</v>
      </c>
      <c r="R47" s="17">
        <v>0.80264608599779486</v>
      </c>
      <c r="S47" s="17">
        <v>1.6626240352811466</v>
      </c>
      <c r="T47" s="17">
        <v>0.97464167585446526</v>
      </c>
      <c r="U47" s="17">
        <v>1.0893054024255788</v>
      </c>
      <c r="V47" s="17">
        <v>0.74531422271223813</v>
      </c>
      <c r="W47" s="17">
        <v>0.97464167585446526</v>
      </c>
      <c r="X47" s="17">
        <v>0.74531422271223813</v>
      </c>
      <c r="Y47" s="17">
        <v>1.2613009922822491</v>
      </c>
      <c r="Z47" s="17">
        <v>0.91730981256890842</v>
      </c>
      <c r="AA47" s="17">
        <v>0.68798235942668129</v>
      </c>
      <c r="AB47" s="17">
        <v>1.318632855567806</v>
      </c>
      <c r="AC47" s="17">
        <v>1.3759647188533626</v>
      </c>
      <c r="AD47" s="17">
        <v>1.2613009922822491</v>
      </c>
      <c r="AE47" s="17">
        <v>1.0893054024255788</v>
      </c>
      <c r="AF47" s="17">
        <v>1.1466372657111354</v>
      </c>
      <c r="AG47" s="17">
        <v>1.2039691289966923</v>
      </c>
      <c r="AH47" s="17">
        <v>0.74531422271223813</v>
      </c>
      <c r="AI47" s="17">
        <v>1.0893054024255788</v>
      </c>
      <c r="AJ47" s="17">
        <v>0.91730981256890842</v>
      </c>
      <c r="AK47" s="17">
        <v>1.2039691289966923</v>
      </c>
      <c r="AL47" s="17">
        <v>1.031973539140022</v>
      </c>
      <c r="AM47" s="17">
        <v>0.85997794928335169</v>
      </c>
      <c r="AN47" s="17">
        <v>0.91730981256890842</v>
      </c>
      <c r="AO47" s="17">
        <v>1.6626240352811466</v>
      </c>
      <c r="AP47" s="17">
        <v>1.4906284454244763</v>
      </c>
      <c r="AQ47" s="17">
        <v>0.68798235942668129</v>
      </c>
      <c r="AR47" s="17">
        <v>0.85997794928335169</v>
      </c>
      <c r="AS47" s="17">
        <v>0.85997794928335169</v>
      </c>
      <c r="AT47" s="17">
        <v>0.74531422271223813</v>
      </c>
      <c r="AU47" s="17">
        <v>0.45865490628445421</v>
      </c>
      <c r="AV47" s="17">
        <v>1.6626240352811466</v>
      </c>
      <c r="AW47" s="17">
        <v>0.74531422271223813</v>
      </c>
      <c r="AX47" s="17">
        <v>0.80264608599779486</v>
      </c>
      <c r="AY47" s="17">
        <v>1.031973539140022</v>
      </c>
      <c r="AZ47" s="17">
        <v>0.91730981256890842</v>
      </c>
      <c r="BA47" s="17">
        <v>0.91730981256890842</v>
      </c>
      <c r="BB47" s="17">
        <v>0.68798235942668129</v>
      </c>
      <c r="BC47" s="17">
        <v>0.51598676957001099</v>
      </c>
      <c r="BD47" s="17">
        <v>1.0893054024255788</v>
      </c>
      <c r="BE47" s="17">
        <v>0.68798235942668129</v>
      </c>
    </row>
    <row r="48" spans="1:57" x14ac:dyDescent="0.25">
      <c r="A48" t="s">
        <v>123</v>
      </c>
      <c r="B48" t="s">
        <v>51</v>
      </c>
      <c r="C48" t="s">
        <v>87</v>
      </c>
      <c r="D48" t="s">
        <v>118</v>
      </c>
      <c r="E48" t="s">
        <v>41</v>
      </c>
      <c r="F48" s="17">
        <v>0.91816143497757852</v>
      </c>
      <c r="G48" s="17">
        <v>1.297085201793722</v>
      </c>
      <c r="H48" s="17">
        <v>0.74327354260089684</v>
      </c>
      <c r="I48" s="17">
        <v>0.9035874439461884</v>
      </c>
      <c r="J48" s="17">
        <v>1.1659192825112108</v>
      </c>
      <c r="K48" s="17">
        <v>0.85986547085201792</v>
      </c>
      <c r="L48" s="17">
        <v>0.7141255605381166</v>
      </c>
      <c r="M48" s="17">
        <v>0.91816143497757852</v>
      </c>
      <c r="N48" s="17">
        <v>0.93273542600896864</v>
      </c>
      <c r="O48" s="17">
        <v>0.75784753363228707</v>
      </c>
      <c r="P48" s="17">
        <v>0.88901345291479827</v>
      </c>
      <c r="Q48" s="17">
        <v>0.77242152466367719</v>
      </c>
      <c r="R48" s="17">
        <v>1.2242152466367713</v>
      </c>
      <c r="S48" s="17">
        <v>1.3845291479820627</v>
      </c>
      <c r="T48" s="17">
        <v>1.195067264573991</v>
      </c>
      <c r="U48" s="17">
        <v>1.2242152466367713</v>
      </c>
      <c r="V48" s="17">
        <v>1.0056053811659194</v>
      </c>
      <c r="W48" s="17">
        <v>1.195067264573991</v>
      </c>
      <c r="X48" s="17">
        <v>1.0784753363228701</v>
      </c>
      <c r="Y48" s="17">
        <v>0.96188340807174888</v>
      </c>
      <c r="Z48" s="17">
        <v>1.0493273542600898</v>
      </c>
      <c r="AA48" s="17">
        <v>0.80156950672645744</v>
      </c>
      <c r="AB48" s="17">
        <v>1.282511210762332</v>
      </c>
      <c r="AC48" s="17">
        <v>1.1221973094170403</v>
      </c>
      <c r="AD48" s="17">
        <v>1.2096412556053813</v>
      </c>
      <c r="AE48" s="17">
        <v>1.2679372197309418</v>
      </c>
      <c r="AF48" s="17">
        <v>1.4719730941704037</v>
      </c>
      <c r="AG48" s="17">
        <v>1.0347533632286996</v>
      </c>
      <c r="AH48" s="17">
        <v>1.1513452914798206</v>
      </c>
      <c r="AI48" s="17">
        <v>1.1367713004484306</v>
      </c>
      <c r="AJ48" s="17">
        <v>1.0493273542600898</v>
      </c>
      <c r="AK48" s="17">
        <v>0.96188340807174888</v>
      </c>
      <c r="AL48" s="17">
        <v>0.93273542600896864</v>
      </c>
      <c r="AM48" s="17">
        <v>0.94730941704035876</v>
      </c>
      <c r="AN48" s="17">
        <v>1.0056053811659194</v>
      </c>
      <c r="AO48" s="17">
        <v>1.0056053811659194</v>
      </c>
      <c r="AP48" s="17">
        <v>0.78699551569506732</v>
      </c>
      <c r="AQ48" s="17">
        <v>1.2242152466367713</v>
      </c>
      <c r="AR48" s="17">
        <v>0.87443946188340815</v>
      </c>
      <c r="AS48" s="17">
        <v>0.75784753363228707</v>
      </c>
      <c r="AT48" s="17">
        <v>0.91816143497757852</v>
      </c>
      <c r="AU48" s="17">
        <v>0.93273542600896864</v>
      </c>
      <c r="AV48" s="17">
        <v>1.3699551569506727</v>
      </c>
      <c r="AW48" s="17">
        <v>0.62668161434977576</v>
      </c>
      <c r="AX48" s="17">
        <v>0.80156950672645744</v>
      </c>
      <c r="AY48" s="17">
        <v>0.94730941704035876</v>
      </c>
      <c r="AZ48" s="17">
        <v>1.0784753363228701</v>
      </c>
      <c r="BA48" s="17">
        <v>0.93273542600896864</v>
      </c>
      <c r="BB48" s="17">
        <v>0.976457399103139</v>
      </c>
      <c r="BC48" s="17">
        <v>0.78699551569506732</v>
      </c>
      <c r="BD48" s="17">
        <v>0.78699551569506732</v>
      </c>
      <c r="BE48" s="17">
        <v>0.62668161434977576</v>
      </c>
    </row>
    <row r="49" spans="1:57" x14ac:dyDescent="0.25">
      <c r="A49" t="s">
        <v>124</v>
      </c>
      <c r="B49" t="s">
        <v>51</v>
      </c>
      <c r="C49" t="s">
        <v>87</v>
      </c>
      <c r="D49" t="s">
        <v>118</v>
      </c>
      <c r="E49" t="s">
        <v>114</v>
      </c>
      <c r="F49" s="17">
        <v>0.68894009216589858</v>
      </c>
      <c r="G49" s="17">
        <v>1.0783410138248848</v>
      </c>
      <c r="H49" s="17">
        <v>0.74884792626728103</v>
      </c>
      <c r="I49" s="17">
        <v>1.0483870967741935</v>
      </c>
      <c r="J49" s="17">
        <v>1.9470046082949308</v>
      </c>
      <c r="K49" s="17">
        <v>2.5161290322580645</v>
      </c>
      <c r="L49" s="17">
        <v>0.74884792626728103</v>
      </c>
      <c r="M49" s="17">
        <v>1.0184331797235022</v>
      </c>
      <c r="N49" s="17">
        <v>0.95852534562211977</v>
      </c>
      <c r="O49" s="17">
        <v>0.71889400921658986</v>
      </c>
      <c r="P49" s="17">
        <v>1.0483870967741935</v>
      </c>
      <c r="Q49" s="17">
        <v>0.74884792626728103</v>
      </c>
      <c r="R49" s="17">
        <v>1.1382488479262671</v>
      </c>
      <c r="S49" s="17">
        <v>1.3479262672811059</v>
      </c>
      <c r="T49" s="17">
        <v>0.77880184331797231</v>
      </c>
      <c r="U49" s="17">
        <v>0.95852534562211977</v>
      </c>
      <c r="V49" s="17">
        <v>0.92857142857142849</v>
      </c>
      <c r="W49" s="17">
        <v>1.1082949308755761</v>
      </c>
      <c r="X49" s="17">
        <v>0.89861751152073732</v>
      </c>
      <c r="Y49" s="17">
        <v>1.228110599078341</v>
      </c>
      <c r="Z49" s="17">
        <v>0.71889400921658986</v>
      </c>
      <c r="AA49" s="17">
        <v>1.1682027649769584</v>
      </c>
      <c r="AB49" s="17">
        <v>1.228110599078341</v>
      </c>
      <c r="AC49" s="17">
        <v>1.0184331797235022</v>
      </c>
      <c r="AD49" s="17">
        <v>1.1981566820276497</v>
      </c>
      <c r="AE49" s="17">
        <v>1.4377880184331797</v>
      </c>
      <c r="AF49" s="17">
        <v>1.1682027649769584</v>
      </c>
      <c r="AG49" s="17">
        <v>1.0783410138248848</v>
      </c>
      <c r="AH49" s="17">
        <v>0.80875576036866359</v>
      </c>
      <c r="AI49" s="17">
        <v>1.228110599078341</v>
      </c>
      <c r="AJ49" s="17">
        <v>0.77880184331797231</v>
      </c>
      <c r="AK49" s="17">
        <v>0.89861751152073732</v>
      </c>
      <c r="AL49" s="17">
        <v>0.86866359447004604</v>
      </c>
      <c r="AM49" s="17">
        <v>0.95852534562211977</v>
      </c>
      <c r="AN49" s="17">
        <v>1.1682027649769584</v>
      </c>
      <c r="AO49" s="17">
        <v>0.77880184331797231</v>
      </c>
      <c r="AP49" s="17">
        <v>1.228110599078341</v>
      </c>
      <c r="AQ49" s="17">
        <v>0.92857142857142849</v>
      </c>
      <c r="AR49" s="17">
        <v>0.80875576036866359</v>
      </c>
      <c r="AS49" s="17">
        <v>0.77880184331797231</v>
      </c>
      <c r="AT49" s="17">
        <v>0.80875576036866359</v>
      </c>
      <c r="AU49" s="17">
        <v>0.68894009216589858</v>
      </c>
      <c r="AV49" s="17">
        <v>1.0483870967741935</v>
      </c>
      <c r="AW49" s="17">
        <v>0.71889400921658986</v>
      </c>
      <c r="AX49" s="17">
        <v>0.71889400921658986</v>
      </c>
      <c r="AY49" s="17">
        <v>1.1682027649769584</v>
      </c>
      <c r="AZ49" s="17">
        <v>0.89861751152073732</v>
      </c>
      <c r="BA49" s="17">
        <v>0.80875576036866359</v>
      </c>
      <c r="BB49" s="17">
        <v>0.86866359447004604</v>
      </c>
      <c r="BC49" s="17">
        <v>0.98847926267281094</v>
      </c>
      <c r="BD49" s="17">
        <v>0.68894009216589858</v>
      </c>
      <c r="BE49" s="17">
        <v>0.68894009216589858</v>
      </c>
    </row>
    <row r="50" spans="1:57" x14ac:dyDescent="0.25">
      <c r="A50" t="s">
        <v>125</v>
      </c>
      <c r="B50" t="s">
        <v>51</v>
      </c>
      <c r="C50" t="s">
        <v>38</v>
      </c>
      <c r="D50" t="s">
        <v>126</v>
      </c>
      <c r="E50" t="s">
        <v>127</v>
      </c>
      <c r="F50" s="17">
        <v>1</v>
      </c>
      <c r="G50" s="17">
        <v>1</v>
      </c>
      <c r="H50" s="17">
        <v>1</v>
      </c>
      <c r="I50" s="17">
        <v>1</v>
      </c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>
        <v>1</v>
      </c>
      <c r="P50" s="17">
        <v>1</v>
      </c>
      <c r="Q50" s="17">
        <v>1</v>
      </c>
      <c r="R50" s="17">
        <v>1</v>
      </c>
      <c r="S50" s="17">
        <v>1</v>
      </c>
      <c r="T50" s="17">
        <v>1</v>
      </c>
      <c r="U50" s="17">
        <v>1</v>
      </c>
      <c r="V50" s="17">
        <v>1</v>
      </c>
      <c r="W50" s="17">
        <v>1</v>
      </c>
      <c r="X50" s="17">
        <v>1</v>
      </c>
      <c r="Y50" s="17">
        <v>1</v>
      </c>
      <c r="Z50" s="17">
        <v>1</v>
      </c>
      <c r="AA50" s="17">
        <v>1</v>
      </c>
      <c r="AB50" s="17">
        <v>1</v>
      </c>
      <c r="AC50" s="17">
        <v>1</v>
      </c>
      <c r="AD50" s="17">
        <v>1</v>
      </c>
      <c r="AE50" s="17">
        <v>0.92592592592592582</v>
      </c>
      <c r="AF50" s="17">
        <v>0.55555555555555547</v>
      </c>
      <c r="AG50" s="17">
        <v>1.1111111111111109</v>
      </c>
      <c r="AH50" s="17">
        <v>1.4814814814814814</v>
      </c>
      <c r="AI50" s="17">
        <v>0.7407407407407407</v>
      </c>
      <c r="AJ50" s="17">
        <v>1.2962962962962963</v>
      </c>
      <c r="AK50" s="17">
        <v>1.2962962962962963</v>
      </c>
      <c r="AL50" s="17">
        <v>0.7407407407407407</v>
      </c>
      <c r="AM50" s="17">
        <v>0.7407407407407407</v>
      </c>
      <c r="AN50" s="17">
        <v>1.4814814814814814</v>
      </c>
      <c r="AO50" s="17">
        <v>0.92592592592592582</v>
      </c>
      <c r="AP50" s="17">
        <v>2.2222222222222219</v>
      </c>
      <c r="AQ50" s="17">
        <v>1.6666666666666665</v>
      </c>
      <c r="AR50" s="17">
        <v>0.7407407407407407</v>
      </c>
      <c r="AS50" s="17">
        <v>0</v>
      </c>
      <c r="AT50" s="17">
        <v>0.7407407407407407</v>
      </c>
      <c r="AU50" s="17">
        <v>0.7407407407407407</v>
      </c>
      <c r="AV50" s="17">
        <v>1.4814814814814814</v>
      </c>
      <c r="AW50" s="17">
        <v>0.7407407407407407</v>
      </c>
      <c r="AX50" s="17">
        <v>0.37037037037037035</v>
      </c>
      <c r="AY50" s="17">
        <v>1</v>
      </c>
      <c r="AZ50" s="17">
        <v>1</v>
      </c>
      <c r="BA50" s="17">
        <v>1</v>
      </c>
      <c r="BB50" s="17">
        <v>1</v>
      </c>
      <c r="BC50" s="17">
        <v>1</v>
      </c>
      <c r="BD50" s="17">
        <v>1</v>
      </c>
      <c r="BE50" s="17">
        <v>1</v>
      </c>
    </row>
    <row r="51" spans="1:57" x14ac:dyDescent="0.25">
      <c r="A51" t="s">
        <v>128</v>
      </c>
      <c r="B51" t="s">
        <v>51</v>
      </c>
      <c r="C51" t="s">
        <v>38</v>
      </c>
      <c r="D51" t="s">
        <v>126</v>
      </c>
      <c r="E51" t="s">
        <v>40</v>
      </c>
      <c r="F51" s="17">
        <v>1</v>
      </c>
      <c r="G51" s="17">
        <v>1</v>
      </c>
      <c r="H51" s="17">
        <v>1</v>
      </c>
      <c r="I51" s="17">
        <v>1</v>
      </c>
      <c r="J51" s="17">
        <v>1</v>
      </c>
      <c r="K51" s="17">
        <v>1</v>
      </c>
      <c r="L51" s="17">
        <v>1</v>
      </c>
      <c r="M51" s="17">
        <v>1</v>
      </c>
      <c r="N51" s="17">
        <v>1</v>
      </c>
      <c r="O51" s="17">
        <v>1</v>
      </c>
      <c r="P51" s="17">
        <v>1</v>
      </c>
      <c r="Q51" s="17">
        <v>1</v>
      </c>
      <c r="R51" s="17">
        <v>1</v>
      </c>
      <c r="S51" s="17">
        <v>1</v>
      </c>
      <c r="T51" s="17">
        <v>1</v>
      </c>
      <c r="U51" s="17">
        <v>1</v>
      </c>
      <c r="V51" s="17">
        <v>1</v>
      </c>
      <c r="W51" s="17">
        <v>1</v>
      </c>
      <c r="X51" s="17">
        <v>1</v>
      </c>
      <c r="Y51" s="17">
        <v>1</v>
      </c>
      <c r="Z51" s="17">
        <v>1</v>
      </c>
      <c r="AA51" s="17">
        <v>1</v>
      </c>
      <c r="AB51" s="17">
        <v>1</v>
      </c>
      <c r="AC51" s="17">
        <v>1</v>
      </c>
      <c r="AD51" s="17">
        <v>1</v>
      </c>
      <c r="AE51" s="17">
        <v>1.411764705882353</v>
      </c>
      <c r="AF51" s="17">
        <v>0.94117647058823528</v>
      </c>
      <c r="AG51" s="17">
        <v>1.6470588235294117</v>
      </c>
      <c r="AH51" s="17">
        <v>1.8823529411764706</v>
      </c>
      <c r="AI51" s="17">
        <v>0.94117647058823528</v>
      </c>
      <c r="AJ51" s="17">
        <v>1.411764705882353</v>
      </c>
      <c r="AK51" s="17">
        <v>1.411764705882353</v>
      </c>
      <c r="AL51" s="17">
        <v>0.47058823529411764</v>
      </c>
      <c r="AM51" s="17">
        <v>1.1764705882352942</v>
      </c>
      <c r="AN51" s="17">
        <v>0.70588235294117652</v>
      </c>
      <c r="AO51" s="17">
        <v>0.70588235294117652</v>
      </c>
      <c r="AP51" s="17">
        <v>1.6470588235294117</v>
      </c>
      <c r="AQ51" s="17">
        <v>1.8823529411764706</v>
      </c>
      <c r="AR51" s="17">
        <v>0.47058823529411764</v>
      </c>
      <c r="AS51" s="17">
        <v>0.23529411764705882</v>
      </c>
      <c r="AT51" s="17">
        <v>0.47058823529411764</v>
      </c>
      <c r="AU51" s="17">
        <v>0.94117647058823528</v>
      </c>
      <c r="AV51" s="17">
        <v>1.1764705882352942</v>
      </c>
      <c r="AW51" s="17">
        <v>0.47058823529411764</v>
      </c>
      <c r="AX51" s="17">
        <v>0.1</v>
      </c>
      <c r="AY51" s="17">
        <v>1</v>
      </c>
      <c r="AZ51" s="17">
        <v>1</v>
      </c>
      <c r="BA51" s="17">
        <v>1</v>
      </c>
      <c r="BB51" s="17">
        <v>1</v>
      </c>
      <c r="BC51" s="17">
        <v>1</v>
      </c>
      <c r="BD51" s="17">
        <v>1</v>
      </c>
      <c r="BE51" s="17">
        <v>1</v>
      </c>
    </row>
    <row r="52" spans="1:57" x14ac:dyDescent="0.25">
      <c r="A52" t="s">
        <v>129</v>
      </c>
      <c r="B52" t="s">
        <v>51</v>
      </c>
      <c r="C52" t="s">
        <v>130</v>
      </c>
      <c r="D52" t="s">
        <v>126</v>
      </c>
      <c r="E52" t="s">
        <v>41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17">
        <v>1</v>
      </c>
      <c r="L52" s="17">
        <v>1</v>
      </c>
      <c r="M52" s="17">
        <v>1</v>
      </c>
      <c r="N52" s="17">
        <v>1</v>
      </c>
      <c r="O52" s="17">
        <v>1</v>
      </c>
      <c r="P52" s="17">
        <v>1</v>
      </c>
      <c r="Q52" s="17">
        <v>1</v>
      </c>
      <c r="R52" s="17">
        <v>1</v>
      </c>
      <c r="S52" s="17">
        <v>1</v>
      </c>
      <c r="T52" s="17">
        <v>1</v>
      </c>
      <c r="U52" s="17">
        <v>1</v>
      </c>
      <c r="V52" s="17">
        <v>1</v>
      </c>
      <c r="W52" s="17">
        <v>1</v>
      </c>
      <c r="X52" s="17">
        <v>1</v>
      </c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1.3333333333333333</v>
      </c>
      <c r="AF52" s="17">
        <v>1.1851851851851851</v>
      </c>
      <c r="AG52" s="17">
        <v>1.7777777777777777</v>
      </c>
      <c r="AH52" s="17">
        <v>1.7777777777777777</v>
      </c>
      <c r="AI52" s="17">
        <v>0.29629629629629628</v>
      </c>
      <c r="AJ52" s="17">
        <v>0.7407407407407407</v>
      </c>
      <c r="AK52" s="17">
        <v>1.037037037037037</v>
      </c>
      <c r="AL52" s="17">
        <v>0.29629629629629628</v>
      </c>
      <c r="AM52" s="17">
        <v>0.88888888888888884</v>
      </c>
      <c r="AN52" s="17">
        <v>1.7777777777777777</v>
      </c>
      <c r="AO52" s="17">
        <v>1.037037037037037</v>
      </c>
      <c r="AP52" s="17">
        <v>1.3333333333333333</v>
      </c>
      <c r="AQ52" s="17">
        <v>1.037037037037037</v>
      </c>
      <c r="AR52" s="17">
        <v>0.29629629629629628</v>
      </c>
      <c r="AS52" s="17">
        <v>0.29629629629629628</v>
      </c>
      <c r="AT52" s="17">
        <v>1.1851851851851851</v>
      </c>
      <c r="AU52" s="17">
        <v>1.1851851851851851</v>
      </c>
      <c r="AV52" s="17">
        <v>2.074074074074074</v>
      </c>
      <c r="AW52" s="17">
        <v>0</v>
      </c>
      <c r="AX52" s="17">
        <v>0.44444444444444442</v>
      </c>
      <c r="AY52" s="17">
        <v>1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</row>
    <row r="53" spans="1:57" x14ac:dyDescent="0.25">
      <c r="A53" t="s">
        <v>131</v>
      </c>
      <c r="B53" t="s">
        <v>51</v>
      </c>
      <c r="C53" t="s">
        <v>130</v>
      </c>
      <c r="D53" t="s">
        <v>126</v>
      </c>
      <c r="E53" t="s">
        <v>40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17">
        <v>1</v>
      </c>
      <c r="Q53" s="17">
        <v>1</v>
      </c>
      <c r="R53" s="17">
        <v>1</v>
      </c>
      <c r="S53" s="17">
        <v>1</v>
      </c>
      <c r="T53" s="17">
        <v>1</v>
      </c>
      <c r="U53" s="17">
        <v>1</v>
      </c>
      <c r="V53" s="17">
        <v>1</v>
      </c>
      <c r="W53" s="17">
        <v>1</v>
      </c>
      <c r="X53" s="17">
        <v>1</v>
      </c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1.7391304347826089</v>
      </c>
      <c r="AF53" s="17">
        <v>0.21739130434782611</v>
      </c>
      <c r="AG53" s="17">
        <v>0.43478260869565222</v>
      </c>
      <c r="AH53" s="17">
        <v>1.7391304347826089</v>
      </c>
      <c r="AI53" s="17">
        <v>0.86956521739130443</v>
      </c>
      <c r="AJ53" s="17">
        <v>1.3043478260869565</v>
      </c>
      <c r="AK53" s="17">
        <v>0.21739130434782611</v>
      </c>
      <c r="AL53" s="17">
        <v>0.43478260869565222</v>
      </c>
      <c r="AM53" s="17">
        <v>0.86956521739130443</v>
      </c>
      <c r="AN53" s="17">
        <v>0</v>
      </c>
      <c r="AO53" s="17">
        <v>2.3913043478260874</v>
      </c>
      <c r="AP53" s="17">
        <v>1.7391304347826089</v>
      </c>
      <c r="AQ53" s="17">
        <v>1.3043478260869565</v>
      </c>
      <c r="AR53" s="17">
        <v>0.65217391304347827</v>
      </c>
      <c r="AS53" s="17">
        <v>0.43478260869565222</v>
      </c>
      <c r="AT53" s="17">
        <v>1.7391304347826089</v>
      </c>
      <c r="AU53" s="17">
        <v>1.3043478260869565</v>
      </c>
      <c r="AV53" s="17">
        <v>1.0869565217391306</v>
      </c>
      <c r="AW53" s="17">
        <v>0.86956521739130443</v>
      </c>
      <c r="AX53" s="17">
        <v>0.65217391304347827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</row>
    <row r="54" spans="1:57" x14ac:dyDescent="0.25">
      <c r="A54" t="s">
        <v>132</v>
      </c>
      <c r="B54" t="s">
        <v>51</v>
      </c>
      <c r="C54" t="s">
        <v>133</v>
      </c>
      <c r="D54" t="s">
        <v>134</v>
      </c>
      <c r="E54" t="s">
        <v>135</v>
      </c>
      <c r="F54" s="17">
        <v>0.50851351108070642</v>
      </c>
      <c r="G54" s="17">
        <v>0.98033017084631036</v>
      </c>
      <c r="H54" s="17">
        <v>0.84926998757808703</v>
      </c>
      <c r="I54" s="17">
        <v>0.88596683889318961</v>
      </c>
      <c r="J54" s="17">
        <v>0.69199776765621901</v>
      </c>
      <c r="K54" s="17">
        <v>0.91217887554683419</v>
      </c>
      <c r="L54" s="17">
        <v>1.1271175761067205</v>
      </c>
      <c r="M54" s="17">
        <v>1.3735107206509802</v>
      </c>
      <c r="N54" s="17">
        <v>0.81781554359371345</v>
      </c>
      <c r="O54" s="17">
        <v>1.1166327614452627</v>
      </c>
      <c r="P54" s="17">
        <v>1.1847840567447387</v>
      </c>
      <c r="Q54" s="17">
        <v>1.0117846148306839</v>
      </c>
      <c r="R54" s="17">
        <v>1.2162385007291123</v>
      </c>
      <c r="S54" s="17">
        <v>0.79160350694006876</v>
      </c>
      <c r="T54" s="17">
        <v>1.0746935027994311</v>
      </c>
      <c r="U54" s="17">
        <v>1.4364196086197274</v>
      </c>
      <c r="V54" s="17">
        <v>1.4206923866275407</v>
      </c>
      <c r="W54" s="17">
        <v>0.91217887554683419</v>
      </c>
      <c r="X54" s="17">
        <v>0.94887572686193677</v>
      </c>
      <c r="Y54" s="17">
        <v>1.2057536860676543</v>
      </c>
      <c r="Z54" s="17">
        <v>0.98557257817703925</v>
      </c>
      <c r="AA54" s="17">
        <v>1.4940860892577457</v>
      </c>
      <c r="AB54" s="17">
        <v>1.1690568347525518</v>
      </c>
      <c r="AC54" s="17">
        <v>0.94363331953120777</v>
      </c>
      <c r="AD54" s="17">
        <v>0.98033017084631036</v>
      </c>
      <c r="AE54" s="17">
        <v>1.0222694294921417</v>
      </c>
      <c r="AF54" s="17">
        <v>1.3472986839973355</v>
      </c>
      <c r="AG54" s="17">
        <v>1.2372081300520281</v>
      </c>
      <c r="AH54" s="17">
        <v>1.3682683133202513</v>
      </c>
      <c r="AI54" s="17">
        <v>1.0975354204547501</v>
      </c>
      <c r="AJ54" s="17">
        <v>1.213617297063748</v>
      </c>
      <c r="AK54" s="17">
        <v>1.090420724791618</v>
      </c>
      <c r="AL54" s="17">
        <v>1.0222694294921419</v>
      </c>
      <c r="AM54" s="17">
        <v>0.97508776351558157</v>
      </c>
      <c r="AN54" s="17">
        <v>1.0170270221614131</v>
      </c>
      <c r="AO54" s="17">
        <v>0.87548202423173183</v>
      </c>
      <c r="AP54" s="17">
        <v>1.0170270221614131</v>
      </c>
      <c r="AQ54" s="17">
        <v>0.85975480223954504</v>
      </c>
      <c r="AR54" s="17">
        <v>0.86761841323563849</v>
      </c>
      <c r="AS54" s="17">
        <v>0.94101211586584355</v>
      </c>
      <c r="AT54" s="17">
        <v>0.85713359857418048</v>
      </c>
      <c r="AU54" s="17">
        <v>0.79946711793616221</v>
      </c>
      <c r="AV54" s="17">
        <v>1.0969737339550292</v>
      </c>
      <c r="AW54" s="17">
        <v>0.95936054152339478</v>
      </c>
      <c r="AX54" s="17">
        <v>1.07993591013016</v>
      </c>
      <c r="AY54" s="17">
        <v>0.96460294885412357</v>
      </c>
      <c r="AZ54" s="17">
        <v>0.85975480223954492</v>
      </c>
      <c r="BA54" s="17">
        <v>0.73393702630205049</v>
      </c>
      <c r="BB54" s="17">
        <v>0.63957369434892974</v>
      </c>
      <c r="BC54" s="17">
        <v>0.65005850901038764</v>
      </c>
      <c r="BD54" s="17">
        <v>0.61336165769528506</v>
      </c>
      <c r="BE54" s="17">
        <v>0.75490665562496628</v>
      </c>
    </row>
    <row r="55" spans="1:57" x14ac:dyDescent="0.25">
      <c r="A55" t="s">
        <v>136</v>
      </c>
      <c r="B55" t="s">
        <v>51</v>
      </c>
      <c r="C55" t="s">
        <v>133</v>
      </c>
      <c r="D55" t="s">
        <v>134</v>
      </c>
      <c r="E55" t="s">
        <v>137</v>
      </c>
      <c r="F55" s="17">
        <v>0.66634062734153787</v>
      </c>
      <c r="G55" s="17">
        <v>0.86232316479493132</v>
      </c>
      <c r="H55" s="17">
        <v>0.60754586610551975</v>
      </c>
      <c r="I55" s="17">
        <v>0.66634062734153787</v>
      </c>
      <c r="J55" s="17">
        <v>0.60101311485707332</v>
      </c>
      <c r="K55" s="17">
        <v>0.69900438358377004</v>
      </c>
      <c r="L55" s="17">
        <v>1.1105677122358963</v>
      </c>
      <c r="M55" s="17">
        <v>1.3980087671675401</v>
      </c>
      <c r="N55" s="17">
        <v>0.86885591604337775</v>
      </c>
      <c r="O55" s="17">
        <v>1.2738864934470575</v>
      </c>
      <c r="P55" s="17">
        <v>1.1366987172296821</v>
      </c>
      <c r="Q55" s="17">
        <v>0.88192141854027062</v>
      </c>
      <c r="R55" s="17">
        <v>1.0909694584905569</v>
      </c>
      <c r="S55" s="17">
        <v>1.0975022097390035</v>
      </c>
      <c r="T55" s="17">
        <v>1.1758952247203609</v>
      </c>
      <c r="U55" s="17">
        <v>1.5286637921364692</v>
      </c>
      <c r="V55" s="17">
        <v>1.2020262297141466</v>
      </c>
      <c r="W55" s="17">
        <v>1.1236332147327892</v>
      </c>
      <c r="X55" s="17">
        <v>1.1562969709750215</v>
      </c>
      <c r="Y55" s="17">
        <v>0.84925766229803845</v>
      </c>
      <c r="Z55" s="17">
        <v>1.1236332147327892</v>
      </c>
      <c r="AA55" s="17">
        <v>1.3457467571799686</v>
      </c>
      <c r="AB55" s="17">
        <v>1.3196157521861827</v>
      </c>
      <c r="AC55" s="17">
        <v>1.0975022097390035</v>
      </c>
      <c r="AD55" s="17">
        <v>1.0648384534967712</v>
      </c>
      <c r="AE55" s="17">
        <v>1.2020262297141466</v>
      </c>
      <c r="AF55" s="17">
        <v>1.3065502496892898</v>
      </c>
      <c r="AG55" s="17">
        <v>1.2412227372048255</v>
      </c>
      <c r="AH55" s="17">
        <v>1.1758952247203609</v>
      </c>
      <c r="AI55" s="17">
        <v>0.9729133109293463</v>
      </c>
      <c r="AJ55" s="17">
        <v>1.1166338383951679</v>
      </c>
      <c r="AK55" s="17">
        <v>1.4628696545628299</v>
      </c>
      <c r="AL55" s="17">
        <v>0.8422582859604173</v>
      </c>
      <c r="AM55" s="17">
        <v>0.78346352472439917</v>
      </c>
      <c r="AN55" s="17">
        <v>1.2304903601538062</v>
      </c>
      <c r="AO55" s="17">
        <v>0.91691830022837661</v>
      </c>
      <c r="AP55" s="17">
        <v>0.81892703150167989</v>
      </c>
      <c r="AQ55" s="17">
        <v>0.77319777276255475</v>
      </c>
      <c r="AR55" s="17">
        <v>0.76013227026566188</v>
      </c>
      <c r="AS55" s="17">
        <v>0.87772179273769801</v>
      </c>
      <c r="AT55" s="17">
        <v>0.8385252852470193</v>
      </c>
      <c r="AU55" s="17">
        <v>0.84505803649546574</v>
      </c>
      <c r="AV55" s="17">
        <v>1.0258752585506798</v>
      </c>
      <c r="AW55" s="17">
        <v>1.0279750714519662</v>
      </c>
      <c r="AX55" s="17">
        <v>1.0975022097390035</v>
      </c>
      <c r="AY55" s="17">
        <v>0.88845416978871705</v>
      </c>
      <c r="AZ55" s="17">
        <v>1.0125764435091997</v>
      </c>
      <c r="BA55" s="17">
        <v>0.92111792603094933</v>
      </c>
      <c r="BB55" s="17">
        <v>0.86232316479493132</v>
      </c>
      <c r="BC55" s="17">
        <v>0.58141486111173402</v>
      </c>
      <c r="BD55" s="17">
        <v>0.69247163233532361</v>
      </c>
      <c r="BE55" s="17">
        <v>0.77739739856512746</v>
      </c>
    </row>
    <row r="56" spans="1:57" x14ac:dyDescent="0.25">
      <c r="A56" t="s">
        <v>138</v>
      </c>
      <c r="B56" t="s">
        <v>0</v>
      </c>
      <c r="C56" t="s">
        <v>139</v>
      </c>
      <c r="D56" t="s">
        <v>140</v>
      </c>
      <c r="E56" t="s">
        <v>55</v>
      </c>
      <c r="F56" s="17">
        <v>0.64981949458483756</v>
      </c>
      <c r="G56" s="17">
        <v>1.6895306859205776</v>
      </c>
      <c r="H56" s="17">
        <v>1.4296028880866425</v>
      </c>
      <c r="I56" s="17">
        <v>0.77978339350180503</v>
      </c>
      <c r="J56" s="17">
        <v>0.22743682310469313</v>
      </c>
      <c r="K56" s="17">
        <v>1.1371841155234657</v>
      </c>
      <c r="L56" s="17">
        <v>0.9097472924187725</v>
      </c>
      <c r="M56" s="17">
        <v>0.61732851985559567</v>
      </c>
      <c r="N56" s="17">
        <v>1.6895306859205776</v>
      </c>
      <c r="O56" s="17">
        <v>0.71480144404332124</v>
      </c>
      <c r="P56" s="17">
        <v>0.58483754512635377</v>
      </c>
      <c r="Q56" s="17">
        <v>1.3646209386281589</v>
      </c>
      <c r="R56" s="17">
        <v>2.0794223826714799</v>
      </c>
      <c r="S56" s="17">
        <v>1.6570397111913358</v>
      </c>
      <c r="T56" s="17">
        <v>1.3646209386281589</v>
      </c>
      <c r="U56" s="17">
        <v>1.1046931407942238</v>
      </c>
      <c r="V56" s="17">
        <v>1.3646209386281589</v>
      </c>
      <c r="W56" s="17">
        <v>1.1696750902527075</v>
      </c>
      <c r="X56" s="17">
        <v>0.9097472924187725</v>
      </c>
      <c r="Y56" s="17">
        <v>1.1046931407942238</v>
      </c>
      <c r="Z56" s="17">
        <v>1.8519855595667869</v>
      </c>
      <c r="AA56" s="17">
        <v>1.2671480144404332</v>
      </c>
      <c r="AB56" s="17">
        <v>1.2996389891696751</v>
      </c>
      <c r="AC56" s="17">
        <v>1.1046931407942238</v>
      </c>
      <c r="AD56" s="17">
        <v>1.1696750902527075</v>
      </c>
      <c r="AE56" s="17">
        <v>0.97472924187725629</v>
      </c>
      <c r="AF56" s="17">
        <v>2.8267148014440431</v>
      </c>
      <c r="AG56" s="17">
        <v>1.5595667870036101</v>
      </c>
      <c r="AH56" s="17">
        <v>0.48736462093862815</v>
      </c>
      <c r="AI56" s="17">
        <v>0.84476534296028882</v>
      </c>
      <c r="AJ56" s="17">
        <v>1.1046931407942238</v>
      </c>
      <c r="AK56" s="17">
        <v>1.4296028880866425</v>
      </c>
      <c r="AL56" s="17">
        <v>0.9422382671480144</v>
      </c>
      <c r="AM56" s="17">
        <v>1.3971119133574006</v>
      </c>
      <c r="AN56" s="17">
        <v>1.2671480144404332</v>
      </c>
      <c r="AO56" s="17">
        <v>1.5270758122743682</v>
      </c>
      <c r="AP56" s="17">
        <v>0.45487364620938625</v>
      </c>
      <c r="AQ56" s="17">
        <v>1.0072202166064981</v>
      </c>
      <c r="AR56" s="17">
        <v>1.9819494584837545</v>
      </c>
      <c r="AS56" s="17">
        <v>0.9097472924187725</v>
      </c>
      <c r="AT56" s="17">
        <v>1.7220216606498195</v>
      </c>
      <c r="AU56" s="17">
        <v>2.0794223826714799</v>
      </c>
      <c r="AV56" s="17">
        <v>1.6895306859205776</v>
      </c>
      <c r="AW56" s="17">
        <v>2.8916967509025269</v>
      </c>
      <c r="AX56" s="17">
        <v>2.9566787003610107</v>
      </c>
      <c r="AY56" s="17">
        <v>1.6245487364620939</v>
      </c>
      <c r="AZ56" s="17">
        <v>1.6570397111913358</v>
      </c>
      <c r="BA56" s="17">
        <v>2.4368231046931408</v>
      </c>
      <c r="BB56" s="17">
        <v>1.8844765342960288</v>
      </c>
      <c r="BC56" s="17">
        <v>0.58483754512635377</v>
      </c>
      <c r="BD56" s="17">
        <v>0.71480144404332124</v>
      </c>
      <c r="BE56" s="17">
        <v>1.03971119133574</v>
      </c>
    </row>
    <row r="57" spans="1:57" x14ac:dyDescent="0.25">
      <c r="A57" t="s">
        <v>141</v>
      </c>
      <c r="B57" t="s">
        <v>0</v>
      </c>
      <c r="C57" t="s">
        <v>139</v>
      </c>
      <c r="D57" t="s">
        <v>140</v>
      </c>
      <c r="E57" t="s">
        <v>71</v>
      </c>
      <c r="F57" s="17">
        <v>1.5</v>
      </c>
      <c r="G57" s="17">
        <v>1.0185185185185186</v>
      </c>
      <c r="H57" s="17">
        <v>0.84259259259259256</v>
      </c>
      <c r="I57" s="17">
        <v>0.72222222222222221</v>
      </c>
      <c r="J57" s="17">
        <v>0.62037037037037035</v>
      </c>
      <c r="K57" s="17">
        <v>0.96296296296296291</v>
      </c>
      <c r="L57" s="17">
        <v>0.96296296296296291</v>
      </c>
      <c r="M57" s="17">
        <v>0.80555555555555558</v>
      </c>
      <c r="N57" s="17">
        <v>1.3425925925925926</v>
      </c>
      <c r="O57" s="17">
        <v>1.1574074074074074</v>
      </c>
      <c r="P57" s="17">
        <v>1.037037037037037</v>
      </c>
      <c r="Q57" s="17">
        <v>1.0648148148148149</v>
      </c>
      <c r="R57" s="17">
        <v>1.8148148148148149</v>
      </c>
      <c r="S57" s="17">
        <v>1.8333333333333333</v>
      </c>
      <c r="T57" s="17">
        <v>1.5462962962962963</v>
      </c>
      <c r="U57" s="17">
        <v>0.89814814814814814</v>
      </c>
      <c r="V57" s="17">
        <v>1.0092592592592593</v>
      </c>
      <c r="W57" s="17">
        <v>1.7777777777777777</v>
      </c>
      <c r="X57" s="17">
        <v>1.5740740740740742</v>
      </c>
      <c r="Y57" s="17">
        <v>1.2685185185185186</v>
      </c>
      <c r="Z57" s="17">
        <v>1.5185185185185186</v>
      </c>
      <c r="AA57" s="17">
        <v>1.4166666666666667</v>
      </c>
      <c r="AB57" s="17">
        <v>1.3981481481481481</v>
      </c>
      <c r="AC57" s="17">
        <v>1.462962962962963</v>
      </c>
      <c r="AD57" s="17">
        <v>1.2962962962962963</v>
      </c>
      <c r="AE57" s="17">
        <v>1.0740740740740742</v>
      </c>
      <c r="AF57" s="17">
        <v>1.037037037037037</v>
      </c>
      <c r="AG57" s="17">
        <v>0.77777777777777779</v>
      </c>
      <c r="AH57" s="17">
        <v>0.66666666666666663</v>
      </c>
      <c r="AI57" s="17">
        <v>0.82407407407407407</v>
      </c>
      <c r="AJ57" s="17">
        <v>1.4814814814814814</v>
      </c>
      <c r="AK57" s="17">
        <v>1.4814814814814814</v>
      </c>
      <c r="AL57" s="17">
        <v>1.0555555555555556</v>
      </c>
      <c r="AM57" s="17">
        <v>1.1574074074074074</v>
      </c>
      <c r="AN57" s="17">
        <v>1.6018518518518519</v>
      </c>
      <c r="AO57" s="17">
        <v>1.5092592592592593</v>
      </c>
      <c r="AP57" s="17">
        <v>1.0092592592592593</v>
      </c>
      <c r="AQ57" s="17">
        <v>1.0648148148148149</v>
      </c>
      <c r="AR57" s="17">
        <v>1.5740740740740742</v>
      </c>
      <c r="AS57" s="17">
        <v>1.4444444444444444</v>
      </c>
      <c r="AT57" s="17">
        <v>1.537037037037037</v>
      </c>
      <c r="AU57" s="17">
        <v>1.4444444444444444</v>
      </c>
      <c r="AV57" s="17">
        <v>1.787037037037037</v>
      </c>
      <c r="AW57" s="17">
        <v>3.9814814814814814</v>
      </c>
      <c r="AX57" s="17">
        <v>3</v>
      </c>
      <c r="AY57" s="17">
        <v>2.6018518518518516</v>
      </c>
      <c r="AZ57" s="17">
        <v>2.2870370370370372</v>
      </c>
      <c r="BA57" s="17">
        <v>2.675925925925926</v>
      </c>
      <c r="BB57" s="17">
        <v>1.7037037037037037</v>
      </c>
      <c r="BC57" s="17">
        <v>0.68518518518518523</v>
      </c>
      <c r="BD57" s="17">
        <v>1.0185185185185186</v>
      </c>
      <c r="BE57" s="17">
        <v>0.88888888888888884</v>
      </c>
    </row>
    <row r="58" spans="1:57" x14ac:dyDescent="0.25">
      <c r="A58" t="s">
        <v>142</v>
      </c>
      <c r="B58" t="s">
        <v>0</v>
      </c>
      <c r="C58" t="s">
        <v>139</v>
      </c>
      <c r="D58" t="s">
        <v>140</v>
      </c>
      <c r="E58" t="s">
        <v>40</v>
      </c>
      <c r="F58" s="17">
        <v>1.3273381294964028</v>
      </c>
      <c r="G58" s="17">
        <v>0.9258992805755395</v>
      </c>
      <c r="H58" s="17">
        <v>0.77697841726618699</v>
      </c>
      <c r="I58" s="17">
        <v>0.88705035971223012</v>
      </c>
      <c r="J58" s="17">
        <v>0.59568345323741001</v>
      </c>
      <c r="K58" s="17">
        <v>0.78992805755395679</v>
      </c>
      <c r="L58" s="17">
        <v>0.69928057553956824</v>
      </c>
      <c r="M58" s="17">
        <v>0.71870503597122293</v>
      </c>
      <c r="N58" s="17">
        <v>1.2043165467625898</v>
      </c>
      <c r="O58" s="17">
        <v>1.0294964028776978</v>
      </c>
      <c r="P58" s="17">
        <v>0.86115107913669053</v>
      </c>
      <c r="Q58" s="17">
        <v>0.95179856115107908</v>
      </c>
      <c r="R58" s="17">
        <v>1.3597122302158273</v>
      </c>
      <c r="S58" s="17">
        <v>1.4244604316546761</v>
      </c>
      <c r="T58" s="17">
        <v>0.9194244604316546</v>
      </c>
      <c r="U58" s="17">
        <v>0.6086330935251798</v>
      </c>
      <c r="V58" s="17">
        <v>0.95827338129496398</v>
      </c>
      <c r="W58" s="17">
        <v>0.97769784172661867</v>
      </c>
      <c r="X58" s="17">
        <v>0.75107913669064741</v>
      </c>
      <c r="Y58" s="17">
        <v>0.88705035971223012</v>
      </c>
      <c r="Z58" s="17">
        <v>0.95179856115107908</v>
      </c>
      <c r="AA58" s="17">
        <v>0.89999999999999991</v>
      </c>
      <c r="AB58" s="17">
        <v>1.3726618705035971</v>
      </c>
      <c r="AC58" s="17">
        <v>1.0683453237410072</v>
      </c>
      <c r="AD58" s="17">
        <v>0.90647482014388481</v>
      </c>
      <c r="AE58" s="17">
        <v>0.58920863309352511</v>
      </c>
      <c r="AF58" s="17">
        <v>0.62158273381294959</v>
      </c>
      <c r="AG58" s="17">
        <v>0.64748201438848918</v>
      </c>
      <c r="AH58" s="17">
        <v>0.31726618705035969</v>
      </c>
      <c r="AI58" s="17">
        <v>0.67338129496402876</v>
      </c>
      <c r="AJ58" s="17">
        <v>1.2690647482014388</v>
      </c>
      <c r="AK58" s="17">
        <v>2.5316546762589924</v>
      </c>
      <c r="AL58" s="17">
        <v>0.82877697841726616</v>
      </c>
      <c r="AM58" s="17">
        <v>0.90647482014388481</v>
      </c>
      <c r="AN58" s="17">
        <v>1.2690647482014388</v>
      </c>
      <c r="AO58" s="17">
        <v>0.97769784172661867</v>
      </c>
      <c r="AP58" s="17">
        <v>0.74460431654676251</v>
      </c>
      <c r="AQ58" s="17">
        <v>0.7640287769784172</v>
      </c>
      <c r="AR58" s="17">
        <v>0.94532374100719418</v>
      </c>
      <c r="AS58" s="17">
        <v>1.0035971223021583</v>
      </c>
      <c r="AT58" s="17">
        <v>1.0553956834532374</v>
      </c>
      <c r="AU58" s="17">
        <v>1.1136690647482013</v>
      </c>
      <c r="AV58" s="17">
        <v>1.3661870503597122</v>
      </c>
      <c r="AW58" s="17">
        <v>3.6453237410071941</v>
      </c>
      <c r="AX58" s="17">
        <v>1.8453237410071941</v>
      </c>
      <c r="AY58" s="17">
        <v>1.5086330935251797</v>
      </c>
      <c r="AZ58" s="17">
        <v>1.5928057553956834</v>
      </c>
      <c r="BA58" s="17">
        <v>2.1302158273381293</v>
      </c>
      <c r="BB58" s="17">
        <v>1.676978417266187</v>
      </c>
      <c r="BC58" s="17">
        <v>0.55683453237410063</v>
      </c>
      <c r="BD58" s="17">
        <v>0.94532374100719418</v>
      </c>
      <c r="BE58" s="17">
        <v>1.3079136690647482</v>
      </c>
    </row>
    <row r="59" spans="1:57" x14ac:dyDescent="0.25">
      <c r="A59" t="s">
        <v>143</v>
      </c>
      <c r="B59" t="s">
        <v>0</v>
      </c>
      <c r="C59" t="s">
        <v>139</v>
      </c>
      <c r="D59" t="s">
        <v>144</v>
      </c>
      <c r="E59" t="s">
        <v>55</v>
      </c>
      <c r="F59" s="17">
        <v>1.6694979970672956</v>
      </c>
      <c r="G59" s="17">
        <v>1.603670705813649</v>
      </c>
      <c r="H59" s="17">
        <v>1.136607538753053</v>
      </c>
      <c r="I59" s="17">
        <v>0.96519874527044647</v>
      </c>
      <c r="J59" s="17">
        <v>0.75285342120297494</v>
      </c>
      <c r="K59" s="17">
        <v>1.1669667852461585</v>
      </c>
      <c r="L59" s="17">
        <v>1.2879962606023256</v>
      </c>
      <c r="M59" s="17">
        <v>1.1914023967143237</v>
      </c>
      <c r="N59" s="17">
        <v>1.215412137328838</v>
      </c>
      <c r="O59" s="17">
        <v>0.6940596663340457</v>
      </c>
      <c r="P59" s="17">
        <v>0.79271490108055553</v>
      </c>
      <c r="Q59" s="17">
        <v>0.69844915591736301</v>
      </c>
      <c r="R59" s="17">
        <v>0.85418833482709977</v>
      </c>
      <c r="S59" s="17">
        <v>0.81887573577334793</v>
      </c>
      <c r="T59" s="17">
        <v>0.68776474387574338</v>
      </c>
      <c r="U59" s="17">
        <v>0.5539473462539688</v>
      </c>
      <c r="V59" s="17">
        <v>0.73449169150928995</v>
      </c>
      <c r="W59" s="17">
        <v>0.78574586625854648</v>
      </c>
      <c r="X59" s="17">
        <v>0.77249402152699909</v>
      </c>
      <c r="Y59" s="17">
        <v>1.0972952064279291</v>
      </c>
      <c r="Z59" s="17">
        <v>1.048135150581696</v>
      </c>
      <c r="AA59" s="17">
        <v>0.78735887667360827</v>
      </c>
      <c r="AB59" s="17">
        <v>0.80647435380912502</v>
      </c>
      <c r="AC59" s="17">
        <v>0.95246363844867865</v>
      </c>
      <c r="AD59" s="17">
        <v>1.3906416786915561</v>
      </c>
      <c r="AE59" s="17">
        <v>1.2427966034650468</v>
      </c>
      <c r="AF59" s="17">
        <v>1.8730542089366122</v>
      </c>
      <c r="AG59" s="17">
        <v>1.1377799983923329</v>
      </c>
      <c r="AH59" s="17">
        <v>0.90629711212239172</v>
      </c>
      <c r="AI59" s="17">
        <v>0.79573778595633926</v>
      </c>
      <c r="AJ59" s="17">
        <v>1.1352743046094855</v>
      </c>
      <c r="AK59" s="17">
        <v>1.2503972197941302</v>
      </c>
      <c r="AL59" s="17">
        <v>1.299200462727826</v>
      </c>
      <c r="AM59" s="17">
        <v>1.1810773393162552</v>
      </c>
      <c r="AN59" s="17">
        <v>1.0213133865446469</v>
      </c>
      <c r="AO59" s="17">
        <v>1.4822990512196803</v>
      </c>
      <c r="AP59" s="17">
        <v>1.9803698979823938</v>
      </c>
      <c r="AQ59" s="17">
        <v>5.1763296673222756</v>
      </c>
      <c r="AR59" s="17">
        <v>2.2108758566595288</v>
      </c>
      <c r="AS59" s="17">
        <v>1.3211170661629068</v>
      </c>
      <c r="AT59" s="17">
        <v>1.4441085149856516</v>
      </c>
      <c r="AU59" s="17">
        <v>4.2909523319070191</v>
      </c>
      <c r="AV59" s="17">
        <v>5.3986865793371726</v>
      </c>
      <c r="AW59" s="17">
        <v>4.3688321596117214</v>
      </c>
      <c r="AX59" s="17">
        <v>2.8501209073537432</v>
      </c>
      <c r="AY59" s="17">
        <v>4.8495785079123426</v>
      </c>
      <c r="AZ59" s="17">
        <v>3.3301336230937304</v>
      </c>
      <c r="BA59" s="17">
        <v>2.6797875896162826</v>
      </c>
      <c r="BB59" s="17">
        <v>1.9800186835168028</v>
      </c>
      <c r="BC59" s="17">
        <v>1.0026254364073046</v>
      </c>
      <c r="BD59" s="17">
        <v>1.3604578578105961</v>
      </c>
      <c r="BE59" s="17">
        <v>0.95583823612561913</v>
      </c>
    </row>
    <row r="60" spans="1:57" x14ac:dyDescent="0.25">
      <c r="A60" t="s">
        <v>145</v>
      </c>
      <c r="B60" t="s">
        <v>0</v>
      </c>
      <c r="C60" t="s">
        <v>139</v>
      </c>
      <c r="D60" t="s">
        <v>144</v>
      </c>
      <c r="E60" t="s">
        <v>71</v>
      </c>
      <c r="F60" s="17">
        <v>1.9202390784771328</v>
      </c>
      <c r="G60" s="17">
        <v>2.1195779226031548</v>
      </c>
      <c r="H60" s="17">
        <v>1.3423277271319205</v>
      </c>
      <c r="I60" s="17">
        <v>1.1425557757740579</v>
      </c>
      <c r="J60" s="17">
        <v>0.92523753290711419</v>
      </c>
      <c r="K60" s="17">
        <v>1.3807388218315453</v>
      </c>
      <c r="L60" s="17">
        <v>1.6076414079377452</v>
      </c>
      <c r="M60" s="17">
        <v>1.2651010534821814</v>
      </c>
      <c r="N60" s="17">
        <v>1.2321508015511637</v>
      </c>
      <c r="O60" s="17">
        <v>0.72604198294631828</v>
      </c>
      <c r="P60" s="17">
        <v>0.74259357620909405</v>
      </c>
      <c r="Q60" s="17">
        <v>0.76378364512881525</v>
      </c>
      <c r="R60" s="17">
        <v>0.77713159965722156</v>
      </c>
      <c r="S60" s="17">
        <v>0.79964913494364132</v>
      </c>
      <c r="T60" s="17">
        <v>0.62942290477812801</v>
      </c>
      <c r="U60" s="17">
        <v>0.56021514229266989</v>
      </c>
      <c r="V60" s="17">
        <v>0.78413750337278698</v>
      </c>
      <c r="W60" s="17">
        <v>0.75415810673171513</v>
      </c>
      <c r="X60" s="17">
        <v>0.76945599901117734</v>
      </c>
      <c r="Y60" s="17">
        <v>1.1047415330774757</v>
      </c>
      <c r="Z60" s="17">
        <v>1.1822663248759255</v>
      </c>
      <c r="AA60" s="17">
        <v>0.72879478291332356</v>
      </c>
      <c r="AB60" s="17">
        <v>0.75762483337213005</v>
      </c>
      <c r="AC60" s="17">
        <v>0.86964128464606638</v>
      </c>
      <c r="AD60" s="17">
        <v>1.430524886074201</v>
      </c>
      <c r="AE60" s="17">
        <v>1.238237332226314</v>
      </c>
      <c r="AF60" s="17">
        <v>1.9342888820383106</v>
      </c>
      <c r="AG60" s="17">
        <v>1.1513555457649824</v>
      </c>
      <c r="AH60" s="17">
        <v>0.75223200411611058</v>
      </c>
      <c r="AI60" s="17">
        <v>0.66059439350751725</v>
      </c>
      <c r="AJ60" s="17">
        <v>1.2214986741635865</v>
      </c>
      <c r="AK60" s="17">
        <v>1.5072123291567281</v>
      </c>
      <c r="AL60" s="17">
        <v>1.3340333228548718</v>
      </c>
      <c r="AM60" s="17">
        <v>1.2453908606260686</v>
      </c>
      <c r="AN60" s="17">
        <v>1.1480371021977898</v>
      </c>
      <c r="AO60" s="17">
        <v>1.5590177739799154</v>
      </c>
      <c r="AP60" s="17">
        <v>2.0487430995728366</v>
      </c>
      <c r="AQ60" s="17">
        <v>6.0107677052312045</v>
      </c>
      <c r="AR60" s="17">
        <v>3.1897548542202423</v>
      </c>
      <c r="AS60" s="17">
        <v>1.637082108030339</v>
      </c>
      <c r="AT60" s="17">
        <v>1.9163040147668788</v>
      </c>
      <c r="AU60" s="17">
        <v>7.5096335741320157</v>
      </c>
      <c r="AV60" s="17">
        <v>9.4648101982901363</v>
      </c>
      <c r="AW60" s="17">
        <v>6.2413072892958068</v>
      </c>
      <c r="AX60" s="17">
        <v>4.1010681980131913</v>
      </c>
      <c r="AY60" s="17">
        <v>6.6448521014903132</v>
      </c>
      <c r="AZ60" s="17">
        <v>4.8671726044969121</v>
      </c>
      <c r="BA60" s="17">
        <v>3.5084164492274299</v>
      </c>
      <c r="BB60" s="17">
        <v>2.4927924992594743</v>
      </c>
      <c r="BC60" s="17">
        <v>1.3249764307017593</v>
      </c>
      <c r="BD60" s="17">
        <v>1.6186967674568322</v>
      </c>
      <c r="BE60" s="17">
        <v>1.1652065532310867</v>
      </c>
    </row>
    <row r="61" spans="1:57" x14ac:dyDescent="0.25">
      <c r="A61" t="s">
        <v>146</v>
      </c>
      <c r="B61" t="s">
        <v>0</v>
      </c>
      <c r="C61" t="s">
        <v>139</v>
      </c>
      <c r="D61" t="s">
        <v>144</v>
      </c>
      <c r="E61" t="s">
        <v>40</v>
      </c>
      <c r="F61" s="17">
        <v>2.1426848263624194</v>
      </c>
      <c r="G61" s="17">
        <v>2.4775237210135783</v>
      </c>
      <c r="H61" s="17">
        <v>1.3464168380663197</v>
      </c>
      <c r="I61" s="17">
        <v>1.1385726664977807</v>
      </c>
      <c r="J61" s="17">
        <v>0.92188303016283535</v>
      </c>
      <c r="K61" s="17">
        <v>1.4542254455003047</v>
      </c>
      <c r="L61" s="17">
        <v>1.6135155213214118</v>
      </c>
      <c r="M61" s="17">
        <v>1.298904452143065</v>
      </c>
      <c r="N61" s="17">
        <v>1.3593339550341974</v>
      </c>
      <c r="O61" s="17">
        <v>0.78520610868293805</v>
      </c>
      <c r="P61" s="17">
        <v>0.80377802396111431</v>
      </c>
      <c r="Q61" s="17">
        <v>0.8144395973592633</v>
      </c>
      <c r="R61" s="17">
        <v>0.84648710599590904</v>
      </c>
      <c r="S61" s="17">
        <v>0.80249556742375938</v>
      </c>
      <c r="T61" s="17">
        <v>0.59524376785180888</v>
      </c>
      <c r="U61" s="17">
        <v>0.54446584337540516</v>
      </c>
      <c r="V61" s="17">
        <v>0.73879124799504503</v>
      </c>
      <c r="W61" s="17">
        <v>0.81410701963842891</v>
      </c>
      <c r="X61" s="17">
        <v>0.8079142514973352</v>
      </c>
      <c r="Y61" s="17">
        <v>1.151841685286829</v>
      </c>
      <c r="Z61" s="17">
        <v>1.0962437021466158</v>
      </c>
      <c r="AA61" s="17">
        <v>0.69219525355139777</v>
      </c>
      <c r="AB61" s="17">
        <v>0.73584278289034166</v>
      </c>
      <c r="AC61" s="17">
        <v>0.91753337489221132</v>
      </c>
      <c r="AD61" s="17">
        <v>1.5859861508612991</v>
      </c>
      <c r="AE61" s="17">
        <v>1.3731092826640354</v>
      </c>
      <c r="AF61" s="17">
        <v>2.0976763999419989</v>
      </c>
      <c r="AG61" s="17">
        <v>1.1303281612501688</v>
      </c>
      <c r="AH61" s="17">
        <v>0.71194201967327941</v>
      </c>
      <c r="AI61" s="17">
        <v>0.55373404489545586</v>
      </c>
      <c r="AJ61" s="17">
        <v>1.176495296294636</v>
      </c>
      <c r="AK61" s="17">
        <v>1.7000455801338188</v>
      </c>
      <c r="AL61" s="17">
        <v>1.3489657968528819</v>
      </c>
      <c r="AM61" s="17">
        <v>1.291790098806429</v>
      </c>
      <c r="AN61" s="17">
        <v>1.0474262345402479</v>
      </c>
      <c r="AO61" s="17">
        <v>1.5609802379067002</v>
      </c>
      <c r="AP61" s="17">
        <v>2.0282247942512699</v>
      </c>
      <c r="AQ61" s="17">
        <v>5.8135680056606009</v>
      </c>
      <c r="AR61" s="17">
        <v>3.4519741827208805</v>
      </c>
      <c r="AS61" s="17">
        <v>1.8029908970802133</v>
      </c>
      <c r="AT61" s="17">
        <v>1.8536283542294931</v>
      </c>
      <c r="AU61" s="17">
        <v>8.2865102231627077</v>
      </c>
      <c r="AV61" s="17">
        <v>10.728081638880731</v>
      </c>
      <c r="AW61" s="17">
        <v>6.0772809193790849</v>
      </c>
      <c r="AX61" s="17">
        <v>4.1612265081613682</v>
      </c>
      <c r="AY61" s="17">
        <v>7.4501337886610814</v>
      </c>
      <c r="AZ61" s="17">
        <v>4.8635062207399606</v>
      </c>
      <c r="BA61" s="17">
        <v>3.6019766186275115</v>
      </c>
      <c r="BB61" s="17">
        <v>2.4222848101414014</v>
      </c>
      <c r="BC61" s="17">
        <v>1.1975775725177882</v>
      </c>
      <c r="BD61" s="17">
        <v>1.7325552489222584</v>
      </c>
      <c r="BE61" s="17">
        <v>1.0692823091870516</v>
      </c>
    </row>
    <row r="62" spans="1:57" x14ac:dyDescent="0.25">
      <c r="A62" t="s">
        <v>147</v>
      </c>
      <c r="B62" t="s">
        <v>4</v>
      </c>
      <c r="C62" t="s">
        <v>158</v>
      </c>
      <c r="E62" t="s">
        <v>159</v>
      </c>
      <c r="F62" s="25">
        <v>1.8516506160480277</v>
      </c>
      <c r="G62" s="25">
        <v>1.8516506160480277</v>
      </c>
      <c r="H62" s="25">
        <v>1.8516506160480277</v>
      </c>
      <c r="I62" s="25">
        <v>1.8516506160480277</v>
      </c>
      <c r="J62" s="25">
        <v>1.5482981576487147</v>
      </c>
      <c r="K62" s="25">
        <v>1.5482981576487147</v>
      </c>
      <c r="L62" s="25">
        <v>1.5482981576487147</v>
      </c>
      <c r="M62" s="25">
        <v>1.5482981576487147</v>
      </c>
      <c r="N62" s="25">
        <v>1.055838708430697</v>
      </c>
      <c r="O62" s="25">
        <v>1.0966981913882021</v>
      </c>
      <c r="P62" s="25">
        <v>1.0966981913882021</v>
      </c>
      <c r="Q62" s="25">
        <v>1.0966981913882021</v>
      </c>
      <c r="R62" s="25">
        <v>1.0966981913882021</v>
      </c>
      <c r="S62" s="25">
        <v>1.0764561247560573</v>
      </c>
      <c r="T62" s="25">
        <v>1.0764561247560573</v>
      </c>
      <c r="U62" s="25">
        <v>1.0764561247560573</v>
      </c>
      <c r="V62" s="25">
        <v>1.0764561247560573</v>
      </c>
      <c r="W62" s="25">
        <v>0.82292391904222562</v>
      </c>
      <c r="X62" s="25">
        <v>0.82292391904222562</v>
      </c>
      <c r="Y62" s="25">
        <v>0.82292391904222562</v>
      </c>
      <c r="Z62" s="25">
        <v>0.82292391904222562</v>
      </c>
      <c r="AA62" s="25">
        <v>0.8850174879154159</v>
      </c>
      <c r="AB62" s="25">
        <v>0.8850174879154159</v>
      </c>
      <c r="AC62" s="25">
        <v>0.8850174879154159</v>
      </c>
      <c r="AD62" s="25">
        <v>0.8850174879154159</v>
      </c>
      <c r="AE62" s="25">
        <v>0.8850174879154159</v>
      </c>
      <c r="AF62" s="25">
        <v>0.80539769423199836</v>
      </c>
      <c r="AG62" s="25">
        <v>0.80539769423199836</v>
      </c>
      <c r="AH62" s="25">
        <v>0.80539769423199836</v>
      </c>
      <c r="AI62" s="25">
        <v>0.80539769423199836</v>
      </c>
      <c r="AJ62" s="25">
        <v>0.77999437593085752</v>
      </c>
      <c r="AK62" s="25">
        <v>0.77999437593085752</v>
      </c>
      <c r="AL62" s="25">
        <v>0.77999437593085752</v>
      </c>
      <c r="AM62" s="25">
        <v>0.77999437593085752</v>
      </c>
      <c r="AN62" s="25">
        <v>1.3539316583829111</v>
      </c>
      <c r="AO62" s="25">
        <v>1.3539316583829111</v>
      </c>
      <c r="AP62" s="25">
        <v>1.3539316583829111</v>
      </c>
      <c r="AQ62" s="25">
        <v>1.3539316583829111</v>
      </c>
      <c r="AR62" s="25">
        <v>1.3539316583829111</v>
      </c>
      <c r="AS62" s="25">
        <v>21.365503769056545</v>
      </c>
      <c r="AT62" s="25">
        <v>21.365503769056545</v>
      </c>
      <c r="AU62" s="25">
        <v>21.365503769056545</v>
      </c>
      <c r="AV62" s="25">
        <v>21.365503769056545</v>
      </c>
      <c r="AW62" s="25">
        <v>18.929085884487769</v>
      </c>
      <c r="AX62" s="25">
        <v>18.929085884487769</v>
      </c>
      <c r="AY62" s="25">
        <v>18.929085884487769</v>
      </c>
      <c r="AZ62" s="25">
        <v>18.929085884487769</v>
      </c>
      <c r="BA62" s="25">
        <v>4.8124249302818187</v>
      </c>
      <c r="BB62" s="25">
        <v>4.8124249302818187</v>
      </c>
      <c r="BC62" s="25">
        <v>4.8124249302818187</v>
      </c>
      <c r="BD62" s="25">
        <v>4.8124249302818187</v>
      </c>
      <c r="BE62" s="25">
        <v>4.8124249302818187</v>
      </c>
    </row>
    <row r="63" spans="1:57" x14ac:dyDescent="0.25">
      <c r="A63" t="s">
        <v>148</v>
      </c>
      <c r="B63" t="s">
        <v>4</v>
      </c>
      <c r="C63" t="s">
        <v>158</v>
      </c>
      <c r="E63" t="s">
        <v>160</v>
      </c>
      <c r="F63" s="25">
        <v>1.8516506160480277</v>
      </c>
      <c r="G63" s="25">
        <v>1.8516506160480277</v>
      </c>
      <c r="H63" s="25">
        <v>1.8516506160480277</v>
      </c>
      <c r="I63" s="25">
        <v>1.8516506160480277</v>
      </c>
      <c r="J63" s="25">
        <v>1.5482981576487147</v>
      </c>
      <c r="K63" s="25">
        <v>1.5482981576487147</v>
      </c>
      <c r="L63" s="25">
        <v>1.5482981576487147</v>
      </c>
      <c r="M63" s="25">
        <v>1.5482981576487147</v>
      </c>
      <c r="N63" s="25">
        <v>1.055838708430697</v>
      </c>
      <c r="O63" s="25">
        <v>1.0966981913882021</v>
      </c>
      <c r="P63" s="25">
        <v>1.0966981913882021</v>
      </c>
      <c r="Q63" s="25">
        <v>1.0966981913882021</v>
      </c>
      <c r="R63" s="25">
        <v>1.0966981913882021</v>
      </c>
      <c r="S63" s="25">
        <v>1.0764561247560573</v>
      </c>
      <c r="T63" s="25">
        <v>1.0764561247560573</v>
      </c>
      <c r="U63" s="25">
        <v>1.0764561247560573</v>
      </c>
      <c r="V63" s="25">
        <v>1.0764561247560573</v>
      </c>
      <c r="W63" s="25">
        <v>0.82292391904222562</v>
      </c>
      <c r="X63" s="25">
        <v>0.82292391904222562</v>
      </c>
      <c r="Y63" s="25">
        <v>0.82292391904222562</v>
      </c>
      <c r="Z63" s="25">
        <v>0.82292391904222562</v>
      </c>
      <c r="AA63" s="25">
        <v>0.8850174879154159</v>
      </c>
      <c r="AB63" s="25">
        <v>0.8850174879154159</v>
      </c>
      <c r="AC63" s="25">
        <v>0.8850174879154159</v>
      </c>
      <c r="AD63" s="25">
        <v>0.8850174879154159</v>
      </c>
      <c r="AE63" s="25">
        <v>0.8850174879154159</v>
      </c>
      <c r="AF63" s="25">
        <v>0.80539769423199836</v>
      </c>
      <c r="AG63" s="25">
        <v>0.80539769423199836</v>
      </c>
      <c r="AH63" s="25">
        <v>0.80539769423199836</v>
      </c>
      <c r="AI63" s="25">
        <v>0.80539769423199836</v>
      </c>
      <c r="AJ63" s="25">
        <v>0.77999437593085752</v>
      </c>
      <c r="AK63" s="25">
        <v>0.77999437593085752</v>
      </c>
      <c r="AL63" s="25">
        <v>0.77999437593085752</v>
      </c>
      <c r="AM63" s="25">
        <v>0.77999437593085752</v>
      </c>
      <c r="AN63" s="25">
        <v>1.3539316583829111</v>
      </c>
      <c r="AO63" s="25">
        <v>1.3539316583829111</v>
      </c>
      <c r="AP63" s="25">
        <v>1.3539316583829111</v>
      </c>
      <c r="AQ63" s="25">
        <v>1.3539316583829111</v>
      </c>
      <c r="AR63" s="25">
        <v>1.3539316583829111</v>
      </c>
      <c r="AS63" s="25">
        <v>21.365503769056545</v>
      </c>
      <c r="AT63" s="25">
        <v>21.365503769056545</v>
      </c>
      <c r="AU63" s="25">
        <v>21.365503769056545</v>
      </c>
      <c r="AV63" s="25">
        <v>21.365503769056545</v>
      </c>
      <c r="AW63" s="25">
        <v>18.929085884487769</v>
      </c>
      <c r="AX63" s="25">
        <v>18.929085884487769</v>
      </c>
      <c r="AY63" s="25">
        <v>18.929085884487769</v>
      </c>
      <c r="AZ63" s="25">
        <v>18.929085884487769</v>
      </c>
      <c r="BA63" s="25">
        <v>4.8124249302818187</v>
      </c>
      <c r="BB63" s="25">
        <v>4.8124249302818187</v>
      </c>
      <c r="BC63" s="25">
        <v>4.8124249302818187</v>
      </c>
      <c r="BD63" s="25">
        <v>4.8124249302818187</v>
      </c>
      <c r="BE63" s="25">
        <v>4.8124249302818187</v>
      </c>
    </row>
    <row r="64" spans="1:57" x14ac:dyDescent="0.25">
      <c r="A64" t="s">
        <v>149</v>
      </c>
      <c r="B64" t="s">
        <v>4</v>
      </c>
      <c r="C64" t="s">
        <v>158</v>
      </c>
      <c r="E64" t="s">
        <v>161</v>
      </c>
      <c r="F64" s="25">
        <v>1.8516506160480277</v>
      </c>
      <c r="G64" s="25">
        <v>1.8516506160480277</v>
      </c>
      <c r="H64" s="25">
        <v>1.8516506160480277</v>
      </c>
      <c r="I64" s="25">
        <v>1.8516506160480277</v>
      </c>
      <c r="J64" s="25">
        <v>1.5482981576487147</v>
      </c>
      <c r="K64" s="25">
        <v>1.5482981576487147</v>
      </c>
      <c r="L64" s="25">
        <v>1.5482981576487147</v>
      </c>
      <c r="M64" s="25">
        <v>1.5482981576487147</v>
      </c>
      <c r="N64" s="25">
        <v>1.055838708430697</v>
      </c>
      <c r="O64" s="25">
        <v>1.0966981913882021</v>
      </c>
      <c r="P64" s="25">
        <v>1.0966981913882021</v>
      </c>
      <c r="Q64" s="25">
        <v>1.0966981913882021</v>
      </c>
      <c r="R64" s="25">
        <v>1.0966981913882021</v>
      </c>
      <c r="S64" s="25">
        <v>1.0764561247560573</v>
      </c>
      <c r="T64" s="25">
        <v>1.0764561247560573</v>
      </c>
      <c r="U64" s="25">
        <v>1.0764561247560573</v>
      </c>
      <c r="V64" s="25">
        <v>1.0764561247560573</v>
      </c>
      <c r="W64" s="25">
        <v>0.82292391904222562</v>
      </c>
      <c r="X64" s="25">
        <v>0.82292391904222562</v>
      </c>
      <c r="Y64" s="25">
        <v>0.82292391904222562</v>
      </c>
      <c r="Z64" s="25">
        <v>0.82292391904222562</v>
      </c>
      <c r="AA64" s="25">
        <v>0.8850174879154159</v>
      </c>
      <c r="AB64" s="25">
        <v>0.8850174879154159</v>
      </c>
      <c r="AC64" s="25">
        <v>0.8850174879154159</v>
      </c>
      <c r="AD64" s="25">
        <v>0.8850174879154159</v>
      </c>
      <c r="AE64" s="25">
        <v>0.8850174879154159</v>
      </c>
      <c r="AF64" s="25">
        <v>0.80539769423199836</v>
      </c>
      <c r="AG64" s="25">
        <v>0.80539769423199836</v>
      </c>
      <c r="AH64" s="25">
        <v>0.80539769423199836</v>
      </c>
      <c r="AI64" s="25">
        <v>0.80539769423199836</v>
      </c>
      <c r="AJ64" s="25">
        <v>0.77999437593085752</v>
      </c>
      <c r="AK64" s="25">
        <v>0.77999437593085752</v>
      </c>
      <c r="AL64" s="25">
        <v>0.77999437593085752</v>
      </c>
      <c r="AM64" s="25">
        <v>0.77999437593085752</v>
      </c>
      <c r="AN64" s="25">
        <v>1.3539316583829111</v>
      </c>
      <c r="AO64" s="25">
        <v>1.3539316583829111</v>
      </c>
      <c r="AP64" s="25">
        <v>1.3539316583829111</v>
      </c>
      <c r="AQ64" s="25">
        <v>1.3539316583829111</v>
      </c>
      <c r="AR64" s="25">
        <v>1.3539316583829111</v>
      </c>
      <c r="AS64" s="25">
        <v>21.365503769056545</v>
      </c>
      <c r="AT64" s="25">
        <v>21.365503769056545</v>
      </c>
      <c r="AU64" s="25">
        <v>21.365503769056545</v>
      </c>
      <c r="AV64" s="25">
        <v>21.365503769056545</v>
      </c>
      <c r="AW64" s="25">
        <v>18.929085884487769</v>
      </c>
      <c r="AX64" s="25">
        <v>18.929085884487769</v>
      </c>
      <c r="AY64" s="25">
        <v>18.929085884487769</v>
      </c>
      <c r="AZ64" s="25">
        <v>18.929085884487769</v>
      </c>
      <c r="BA64" s="25">
        <v>4.8124249302818187</v>
      </c>
      <c r="BB64" s="25">
        <v>4.8124249302818187</v>
      </c>
      <c r="BC64" s="25">
        <v>4.8124249302818187</v>
      </c>
      <c r="BD64" s="25">
        <v>4.8124249302818187</v>
      </c>
      <c r="BE64" s="25">
        <v>4.8124249302818187</v>
      </c>
    </row>
    <row r="65" spans="1:57" x14ac:dyDescent="0.25">
      <c r="A65" t="s">
        <v>150</v>
      </c>
      <c r="B65" t="s">
        <v>4</v>
      </c>
      <c r="C65" t="s">
        <v>158</v>
      </c>
      <c r="E65" t="s">
        <v>161</v>
      </c>
      <c r="F65" s="25">
        <v>1.8516506160480277</v>
      </c>
      <c r="G65" s="25">
        <v>1.8516506160480277</v>
      </c>
      <c r="H65" s="25">
        <v>1.8516506160480277</v>
      </c>
      <c r="I65" s="25">
        <v>1.8516506160480277</v>
      </c>
      <c r="J65" s="25">
        <v>1.5482981576487147</v>
      </c>
      <c r="K65" s="25">
        <v>1.5482981576487147</v>
      </c>
      <c r="L65" s="25">
        <v>1.5482981576487147</v>
      </c>
      <c r="M65" s="25">
        <v>1.5482981576487147</v>
      </c>
      <c r="N65" s="25">
        <v>1.055838708430697</v>
      </c>
      <c r="O65" s="25">
        <v>1.0966981913882021</v>
      </c>
      <c r="P65" s="25">
        <v>1.0966981913882021</v>
      </c>
      <c r="Q65" s="25">
        <v>1.0966981913882021</v>
      </c>
      <c r="R65" s="25">
        <v>1.0966981913882021</v>
      </c>
      <c r="S65" s="25">
        <v>1.0764561247560573</v>
      </c>
      <c r="T65" s="25">
        <v>1.0764561247560573</v>
      </c>
      <c r="U65" s="25">
        <v>1.0764561247560573</v>
      </c>
      <c r="V65" s="25">
        <v>1.0764561247560573</v>
      </c>
      <c r="W65" s="25">
        <v>0.82292391904222562</v>
      </c>
      <c r="X65" s="25">
        <v>0.82292391904222562</v>
      </c>
      <c r="Y65" s="25">
        <v>0.82292391904222562</v>
      </c>
      <c r="Z65" s="25">
        <v>0.82292391904222562</v>
      </c>
      <c r="AA65" s="25">
        <v>0.8850174879154159</v>
      </c>
      <c r="AB65" s="25">
        <v>0.8850174879154159</v>
      </c>
      <c r="AC65" s="25">
        <v>0.8850174879154159</v>
      </c>
      <c r="AD65" s="25">
        <v>0.8850174879154159</v>
      </c>
      <c r="AE65" s="25">
        <v>0.8850174879154159</v>
      </c>
      <c r="AF65" s="25">
        <v>0.80539769423199836</v>
      </c>
      <c r="AG65" s="25">
        <v>0.80539769423199836</v>
      </c>
      <c r="AH65" s="25">
        <v>0.80539769423199836</v>
      </c>
      <c r="AI65" s="25">
        <v>0.80539769423199836</v>
      </c>
      <c r="AJ65" s="25">
        <v>0.77999437593085752</v>
      </c>
      <c r="AK65" s="25">
        <v>0.77999437593085752</v>
      </c>
      <c r="AL65" s="25">
        <v>0.77999437593085752</v>
      </c>
      <c r="AM65" s="25">
        <v>0.77999437593085752</v>
      </c>
      <c r="AN65" s="25">
        <v>1.3539316583829111</v>
      </c>
      <c r="AO65" s="25">
        <v>1.3539316583829111</v>
      </c>
      <c r="AP65" s="25">
        <v>1.3539316583829111</v>
      </c>
      <c r="AQ65" s="25">
        <v>1.3539316583829111</v>
      </c>
      <c r="AR65" s="25">
        <v>1.3539316583829111</v>
      </c>
      <c r="AS65" s="25">
        <v>21.365503769056545</v>
      </c>
      <c r="AT65" s="25">
        <v>21.365503769056545</v>
      </c>
      <c r="AU65" s="25">
        <v>21.365503769056545</v>
      </c>
      <c r="AV65" s="25">
        <v>21.365503769056545</v>
      </c>
      <c r="AW65" s="25">
        <v>18.929085884487769</v>
      </c>
      <c r="AX65" s="25">
        <v>18.929085884487769</v>
      </c>
      <c r="AY65" s="25">
        <v>18.929085884487769</v>
      </c>
      <c r="AZ65" s="25">
        <v>18.929085884487769</v>
      </c>
      <c r="BA65" s="25">
        <v>4.8124249302818187</v>
      </c>
      <c r="BB65" s="25">
        <v>4.8124249302818187</v>
      </c>
      <c r="BC65" s="25">
        <v>4.8124249302818187</v>
      </c>
      <c r="BD65" s="25">
        <v>4.8124249302818187</v>
      </c>
      <c r="BE65" s="25">
        <v>4.8124249302818187</v>
      </c>
    </row>
    <row r="66" spans="1:57" x14ac:dyDescent="0.25">
      <c r="A66" t="s">
        <v>151</v>
      </c>
      <c r="B66" t="s">
        <v>4</v>
      </c>
      <c r="C66" t="s">
        <v>158</v>
      </c>
      <c r="E66" t="s">
        <v>161</v>
      </c>
      <c r="F66" s="25">
        <v>1.8516506160480277</v>
      </c>
      <c r="G66" s="25">
        <v>1.8516506160480277</v>
      </c>
      <c r="H66" s="25">
        <v>1.8516506160480277</v>
      </c>
      <c r="I66" s="25">
        <v>1.8516506160480277</v>
      </c>
      <c r="J66" s="25">
        <v>1.5482981576487147</v>
      </c>
      <c r="K66" s="25">
        <v>1.5482981576487147</v>
      </c>
      <c r="L66" s="25">
        <v>1.5482981576487147</v>
      </c>
      <c r="M66" s="25">
        <v>1.5482981576487147</v>
      </c>
      <c r="N66" s="25">
        <v>1.055838708430697</v>
      </c>
      <c r="O66" s="25">
        <v>1.0966981913882021</v>
      </c>
      <c r="P66" s="25">
        <v>1.0966981913882021</v>
      </c>
      <c r="Q66" s="25">
        <v>1.0966981913882021</v>
      </c>
      <c r="R66" s="25">
        <v>1.0966981913882021</v>
      </c>
      <c r="S66" s="25">
        <v>1.0764561247560573</v>
      </c>
      <c r="T66" s="25">
        <v>1.0764561247560573</v>
      </c>
      <c r="U66" s="25">
        <v>1.0764561247560573</v>
      </c>
      <c r="V66" s="25">
        <v>1.0764561247560573</v>
      </c>
      <c r="W66" s="25">
        <v>0.82292391904222562</v>
      </c>
      <c r="X66" s="25">
        <v>0.82292391904222562</v>
      </c>
      <c r="Y66" s="25">
        <v>0.82292391904222562</v>
      </c>
      <c r="Z66" s="25">
        <v>0.82292391904222562</v>
      </c>
      <c r="AA66" s="25">
        <v>0.8850174879154159</v>
      </c>
      <c r="AB66" s="25">
        <v>0.8850174879154159</v>
      </c>
      <c r="AC66" s="25">
        <v>0.8850174879154159</v>
      </c>
      <c r="AD66" s="25">
        <v>0.8850174879154159</v>
      </c>
      <c r="AE66" s="25">
        <v>0.8850174879154159</v>
      </c>
      <c r="AF66" s="25">
        <v>0.80539769423199836</v>
      </c>
      <c r="AG66" s="25">
        <v>0.80539769423199836</v>
      </c>
      <c r="AH66" s="25">
        <v>0.80539769423199836</v>
      </c>
      <c r="AI66" s="25">
        <v>0.80539769423199836</v>
      </c>
      <c r="AJ66" s="25">
        <v>0.77999437593085752</v>
      </c>
      <c r="AK66" s="25">
        <v>0.77999437593085752</v>
      </c>
      <c r="AL66" s="25">
        <v>0.77999437593085752</v>
      </c>
      <c r="AM66" s="25">
        <v>0.77999437593085752</v>
      </c>
      <c r="AN66" s="25">
        <v>1.3539316583829111</v>
      </c>
      <c r="AO66" s="25">
        <v>1.3539316583829111</v>
      </c>
      <c r="AP66" s="25">
        <v>1.3539316583829111</v>
      </c>
      <c r="AQ66" s="25">
        <v>1.3539316583829111</v>
      </c>
      <c r="AR66" s="25">
        <v>1.3539316583829111</v>
      </c>
      <c r="AS66" s="25">
        <v>21.365503769056545</v>
      </c>
      <c r="AT66" s="25">
        <v>21.365503769056545</v>
      </c>
      <c r="AU66" s="25">
        <v>21.365503769056545</v>
      </c>
      <c r="AV66" s="25">
        <v>21.365503769056545</v>
      </c>
      <c r="AW66" s="25">
        <v>18.929085884487769</v>
      </c>
      <c r="AX66" s="25">
        <v>18.929085884487769</v>
      </c>
      <c r="AY66" s="25">
        <v>18.929085884487769</v>
      </c>
      <c r="AZ66" s="25">
        <v>18.929085884487769</v>
      </c>
      <c r="BA66" s="25">
        <v>4.8124249302818187</v>
      </c>
      <c r="BB66" s="25">
        <v>4.8124249302818187</v>
      </c>
      <c r="BC66" s="25">
        <v>4.8124249302818187</v>
      </c>
      <c r="BD66" s="25">
        <v>4.8124249302818187</v>
      </c>
      <c r="BE66" s="25">
        <v>4.8124249302818187</v>
      </c>
    </row>
    <row r="67" spans="1:57" x14ac:dyDescent="0.25">
      <c r="A67" t="s">
        <v>152</v>
      </c>
      <c r="B67" t="s">
        <v>4</v>
      </c>
      <c r="C67" t="s">
        <v>158</v>
      </c>
      <c r="E67" t="s">
        <v>161</v>
      </c>
      <c r="F67" s="25">
        <v>1.8516506160480277</v>
      </c>
      <c r="G67" s="25">
        <v>1.8516506160480277</v>
      </c>
      <c r="H67" s="25">
        <v>1.8516506160480277</v>
      </c>
      <c r="I67" s="25">
        <v>1.8516506160480277</v>
      </c>
      <c r="J67" s="25">
        <v>1.5482981576487147</v>
      </c>
      <c r="K67" s="25">
        <v>1.5482981576487147</v>
      </c>
      <c r="L67" s="25">
        <v>1.5482981576487147</v>
      </c>
      <c r="M67" s="25">
        <v>1.5482981576487147</v>
      </c>
      <c r="N67" s="25">
        <v>1.055838708430697</v>
      </c>
      <c r="O67" s="25">
        <v>1.0966981913882021</v>
      </c>
      <c r="P67" s="25">
        <v>1.0966981913882021</v>
      </c>
      <c r="Q67" s="25">
        <v>1.0966981913882021</v>
      </c>
      <c r="R67" s="25">
        <v>1.0966981913882021</v>
      </c>
      <c r="S67" s="25">
        <v>1.0764561247560573</v>
      </c>
      <c r="T67" s="25">
        <v>1.0764561247560573</v>
      </c>
      <c r="U67" s="25">
        <v>1.0764561247560573</v>
      </c>
      <c r="V67" s="25">
        <v>1.0764561247560573</v>
      </c>
      <c r="W67" s="25">
        <v>0.82292391904222562</v>
      </c>
      <c r="X67" s="25">
        <v>0.82292391904222562</v>
      </c>
      <c r="Y67" s="25">
        <v>0.82292391904222562</v>
      </c>
      <c r="Z67" s="25">
        <v>0.82292391904222562</v>
      </c>
      <c r="AA67" s="25">
        <v>0.8850174879154159</v>
      </c>
      <c r="AB67" s="25">
        <v>0.8850174879154159</v>
      </c>
      <c r="AC67" s="25">
        <v>0.8850174879154159</v>
      </c>
      <c r="AD67" s="25">
        <v>0.8850174879154159</v>
      </c>
      <c r="AE67" s="25">
        <v>0.8850174879154159</v>
      </c>
      <c r="AF67" s="25">
        <v>0.80539769423199836</v>
      </c>
      <c r="AG67" s="25">
        <v>0.80539769423199836</v>
      </c>
      <c r="AH67" s="25">
        <v>0.80539769423199836</v>
      </c>
      <c r="AI67" s="25">
        <v>0.80539769423199836</v>
      </c>
      <c r="AJ67" s="25">
        <v>0.77999437593085752</v>
      </c>
      <c r="AK67" s="25">
        <v>0.77999437593085752</v>
      </c>
      <c r="AL67" s="25">
        <v>0.77999437593085752</v>
      </c>
      <c r="AM67" s="25">
        <v>0.77999437593085752</v>
      </c>
      <c r="AN67" s="25">
        <v>1.3539316583829111</v>
      </c>
      <c r="AO67" s="25">
        <v>1.3539316583829111</v>
      </c>
      <c r="AP67" s="25">
        <v>1.3539316583829111</v>
      </c>
      <c r="AQ67" s="25">
        <v>1.3539316583829111</v>
      </c>
      <c r="AR67" s="25">
        <v>1.3539316583829111</v>
      </c>
      <c r="AS67" s="25">
        <v>21.365503769056545</v>
      </c>
      <c r="AT67" s="25">
        <v>21.365503769056545</v>
      </c>
      <c r="AU67" s="25">
        <v>21.365503769056545</v>
      </c>
      <c r="AV67" s="25">
        <v>21.365503769056545</v>
      </c>
      <c r="AW67" s="25">
        <v>18.929085884487769</v>
      </c>
      <c r="AX67" s="25">
        <v>18.929085884487769</v>
      </c>
      <c r="AY67" s="25">
        <v>18.929085884487769</v>
      </c>
      <c r="AZ67" s="25">
        <v>18.929085884487769</v>
      </c>
      <c r="BA67" s="25">
        <v>4.8124249302818187</v>
      </c>
      <c r="BB67" s="25">
        <v>4.8124249302818187</v>
      </c>
      <c r="BC67" s="25">
        <v>4.8124249302818187</v>
      </c>
      <c r="BD67" s="25">
        <v>4.8124249302818187</v>
      </c>
      <c r="BE67" s="25">
        <v>4.8124249302818187</v>
      </c>
    </row>
    <row r="68" spans="1:57" x14ac:dyDescent="0.25">
      <c r="A68" t="s">
        <v>153</v>
      </c>
      <c r="B68" t="s">
        <v>4</v>
      </c>
      <c r="C68" t="s">
        <v>158</v>
      </c>
      <c r="E68" t="s">
        <v>161</v>
      </c>
      <c r="F68" s="25">
        <v>1.8516506160480277</v>
      </c>
      <c r="G68" s="25">
        <v>1.8516506160480277</v>
      </c>
      <c r="H68" s="25">
        <v>1.8516506160480277</v>
      </c>
      <c r="I68" s="25">
        <v>1.8516506160480277</v>
      </c>
      <c r="J68" s="25">
        <v>1.5482981576487147</v>
      </c>
      <c r="K68" s="25">
        <v>1.5482981576487147</v>
      </c>
      <c r="L68" s="25">
        <v>1.5482981576487147</v>
      </c>
      <c r="M68" s="25">
        <v>1.5482981576487147</v>
      </c>
      <c r="N68" s="25">
        <v>1.055838708430697</v>
      </c>
      <c r="O68" s="25">
        <v>1.0966981913882021</v>
      </c>
      <c r="P68" s="25">
        <v>1.0966981913882021</v>
      </c>
      <c r="Q68" s="25">
        <v>1.0966981913882021</v>
      </c>
      <c r="R68" s="25">
        <v>1.0966981913882021</v>
      </c>
      <c r="S68" s="25">
        <v>1.0764561247560573</v>
      </c>
      <c r="T68" s="25">
        <v>1.0764561247560573</v>
      </c>
      <c r="U68" s="25">
        <v>1.0764561247560573</v>
      </c>
      <c r="V68" s="25">
        <v>1.0764561247560573</v>
      </c>
      <c r="W68" s="25">
        <v>0.82292391904222562</v>
      </c>
      <c r="X68" s="25">
        <v>0.82292391904222562</v>
      </c>
      <c r="Y68" s="25">
        <v>0.82292391904222562</v>
      </c>
      <c r="Z68" s="25">
        <v>0.82292391904222562</v>
      </c>
      <c r="AA68" s="25">
        <v>0.8850174879154159</v>
      </c>
      <c r="AB68" s="25">
        <v>0.8850174879154159</v>
      </c>
      <c r="AC68" s="25">
        <v>0.8850174879154159</v>
      </c>
      <c r="AD68" s="25">
        <v>0.8850174879154159</v>
      </c>
      <c r="AE68" s="25">
        <v>0.8850174879154159</v>
      </c>
      <c r="AF68" s="25">
        <v>0.80539769423199836</v>
      </c>
      <c r="AG68" s="25">
        <v>0.80539769423199836</v>
      </c>
      <c r="AH68" s="25">
        <v>0.80539769423199836</v>
      </c>
      <c r="AI68" s="25">
        <v>0.80539769423199836</v>
      </c>
      <c r="AJ68" s="25">
        <v>0.77999437593085752</v>
      </c>
      <c r="AK68" s="25">
        <v>0.77999437593085752</v>
      </c>
      <c r="AL68" s="25">
        <v>0.77999437593085752</v>
      </c>
      <c r="AM68" s="25">
        <v>0.77999437593085752</v>
      </c>
      <c r="AN68" s="25">
        <v>1.3539316583829111</v>
      </c>
      <c r="AO68" s="25">
        <v>1.3539316583829111</v>
      </c>
      <c r="AP68" s="25">
        <v>1.3539316583829111</v>
      </c>
      <c r="AQ68" s="25">
        <v>1.3539316583829111</v>
      </c>
      <c r="AR68" s="25">
        <v>1.3539316583829111</v>
      </c>
      <c r="AS68" s="25">
        <v>21.365503769056545</v>
      </c>
      <c r="AT68" s="25">
        <v>21.365503769056545</v>
      </c>
      <c r="AU68" s="25">
        <v>21.365503769056545</v>
      </c>
      <c r="AV68" s="25">
        <v>21.365503769056545</v>
      </c>
      <c r="AW68" s="25">
        <v>18.929085884487769</v>
      </c>
      <c r="AX68" s="25">
        <v>18.929085884487769</v>
      </c>
      <c r="AY68" s="25">
        <v>18.929085884487769</v>
      </c>
      <c r="AZ68" s="25">
        <v>18.929085884487769</v>
      </c>
      <c r="BA68" s="25">
        <v>4.8124249302818187</v>
      </c>
      <c r="BB68" s="25">
        <v>4.8124249302818187</v>
      </c>
      <c r="BC68" s="25">
        <v>4.8124249302818187</v>
      </c>
      <c r="BD68" s="25">
        <v>4.8124249302818187</v>
      </c>
      <c r="BE68" s="25">
        <v>4.8124249302818187</v>
      </c>
    </row>
    <row r="69" spans="1:57" x14ac:dyDescent="0.25">
      <c r="A69" t="s">
        <v>154</v>
      </c>
      <c r="B69" t="s">
        <v>4</v>
      </c>
      <c r="C69" t="s">
        <v>158</v>
      </c>
      <c r="E69" t="s">
        <v>161</v>
      </c>
      <c r="F69" s="25">
        <v>1.8516506160480277</v>
      </c>
      <c r="G69" s="25">
        <v>1.8516506160480277</v>
      </c>
      <c r="H69" s="25">
        <v>1.8516506160480277</v>
      </c>
      <c r="I69" s="25">
        <v>1.8516506160480277</v>
      </c>
      <c r="J69" s="25">
        <v>1.5482981576487147</v>
      </c>
      <c r="K69" s="25">
        <v>1.5482981576487147</v>
      </c>
      <c r="L69" s="25">
        <v>1.5482981576487147</v>
      </c>
      <c r="M69" s="25">
        <v>1.5482981576487147</v>
      </c>
      <c r="N69" s="25">
        <v>1.055838708430697</v>
      </c>
      <c r="O69" s="25">
        <v>1.0966981913882021</v>
      </c>
      <c r="P69" s="25">
        <v>1.0966981913882021</v>
      </c>
      <c r="Q69" s="25">
        <v>1.0966981913882021</v>
      </c>
      <c r="R69" s="25">
        <v>1.0966981913882021</v>
      </c>
      <c r="S69" s="25">
        <v>1.0764561247560573</v>
      </c>
      <c r="T69" s="25">
        <v>1.0764561247560573</v>
      </c>
      <c r="U69" s="25">
        <v>1.0764561247560573</v>
      </c>
      <c r="V69" s="25">
        <v>1.0764561247560573</v>
      </c>
      <c r="W69" s="25">
        <v>0.82292391904222562</v>
      </c>
      <c r="X69" s="25">
        <v>0.82292391904222562</v>
      </c>
      <c r="Y69" s="25">
        <v>0.82292391904222562</v>
      </c>
      <c r="Z69" s="25">
        <v>0.82292391904222562</v>
      </c>
      <c r="AA69" s="25">
        <v>0.8850174879154159</v>
      </c>
      <c r="AB69" s="25">
        <v>0.8850174879154159</v>
      </c>
      <c r="AC69" s="25">
        <v>0.8850174879154159</v>
      </c>
      <c r="AD69" s="25">
        <v>0.8850174879154159</v>
      </c>
      <c r="AE69" s="25">
        <v>0.8850174879154159</v>
      </c>
      <c r="AF69" s="25">
        <v>0.80539769423199836</v>
      </c>
      <c r="AG69" s="25">
        <v>0.80539769423199836</v>
      </c>
      <c r="AH69" s="25">
        <v>0.80539769423199836</v>
      </c>
      <c r="AI69" s="25">
        <v>0.80539769423199836</v>
      </c>
      <c r="AJ69" s="25">
        <v>0.77999437593085752</v>
      </c>
      <c r="AK69" s="25">
        <v>0.77999437593085752</v>
      </c>
      <c r="AL69" s="25">
        <v>0.77999437593085752</v>
      </c>
      <c r="AM69" s="25">
        <v>0.77999437593085752</v>
      </c>
      <c r="AN69" s="25">
        <v>1.3539316583829111</v>
      </c>
      <c r="AO69" s="25">
        <v>1.3539316583829111</v>
      </c>
      <c r="AP69" s="25">
        <v>1.3539316583829111</v>
      </c>
      <c r="AQ69" s="25">
        <v>1.3539316583829111</v>
      </c>
      <c r="AR69" s="25">
        <v>1.3539316583829111</v>
      </c>
      <c r="AS69" s="25">
        <v>21.365503769056545</v>
      </c>
      <c r="AT69" s="25">
        <v>21.365503769056545</v>
      </c>
      <c r="AU69" s="25">
        <v>21.365503769056545</v>
      </c>
      <c r="AV69" s="25">
        <v>21.365503769056545</v>
      </c>
      <c r="AW69" s="25">
        <v>18.929085884487769</v>
      </c>
      <c r="AX69" s="25">
        <v>18.929085884487769</v>
      </c>
      <c r="AY69" s="25">
        <v>18.929085884487769</v>
      </c>
      <c r="AZ69" s="25">
        <v>18.929085884487769</v>
      </c>
      <c r="BA69" s="25">
        <v>4.8124249302818187</v>
      </c>
      <c r="BB69" s="25">
        <v>4.8124249302818187</v>
      </c>
      <c r="BC69" s="25">
        <v>4.8124249302818187</v>
      </c>
      <c r="BD69" s="25">
        <v>4.8124249302818187</v>
      </c>
      <c r="BE69" s="25">
        <v>4.8124249302818187</v>
      </c>
    </row>
    <row r="70" spans="1:57" x14ac:dyDescent="0.25">
      <c r="A70" t="s">
        <v>155</v>
      </c>
      <c r="B70" t="s">
        <v>4</v>
      </c>
      <c r="C70" t="s">
        <v>158</v>
      </c>
      <c r="E70" t="s">
        <v>161</v>
      </c>
      <c r="F70" s="25">
        <v>1.8516506160480277</v>
      </c>
      <c r="G70" s="25">
        <v>1.8516506160480277</v>
      </c>
      <c r="H70" s="25">
        <v>1.8516506160480277</v>
      </c>
      <c r="I70" s="25">
        <v>1.8516506160480277</v>
      </c>
      <c r="J70" s="25">
        <v>1.5482981576487147</v>
      </c>
      <c r="K70" s="25">
        <v>1.5482981576487147</v>
      </c>
      <c r="L70" s="25">
        <v>1.5482981576487147</v>
      </c>
      <c r="M70" s="25">
        <v>1.5482981576487147</v>
      </c>
      <c r="N70" s="25">
        <v>1.055838708430697</v>
      </c>
      <c r="O70" s="25">
        <v>1.0966981913882021</v>
      </c>
      <c r="P70" s="25">
        <v>1.0966981913882021</v>
      </c>
      <c r="Q70" s="25">
        <v>1.0966981913882021</v>
      </c>
      <c r="R70" s="25">
        <v>1.0966981913882021</v>
      </c>
      <c r="S70" s="25">
        <v>1.0764561247560573</v>
      </c>
      <c r="T70" s="25">
        <v>1.0764561247560573</v>
      </c>
      <c r="U70" s="25">
        <v>1.0764561247560573</v>
      </c>
      <c r="V70" s="25">
        <v>1.0764561247560573</v>
      </c>
      <c r="W70" s="25">
        <v>0.82292391904222562</v>
      </c>
      <c r="X70" s="25">
        <v>0.82292391904222562</v>
      </c>
      <c r="Y70" s="25">
        <v>0.82292391904222562</v>
      </c>
      <c r="Z70" s="25">
        <v>0.82292391904222562</v>
      </c>
      <c r="AA70" s="25">
        <v>0.8850174879154159</v>
      </c>
      <c r="AB70" s="25">
        <v>0.8850174879154159</v>
      </c>
      <c r="AC70" s="25">
        <v>0.8850174879154159</v>
      </c>
      <c r="AD70" s="25">
        <v>0.8850174879154159</v>
      </c>
      <c r="AE70" s="25">
        <v>0.8850174879154159</v>
      </c>
      <c r="AF70" s="25">
        <v>0.80539769423199836</v>
      </c>
      <c r="AG70" s="25">
        <v>0.80539769423199836</v>
      </c>
      <c r="AH70" s="25">
        <v>0.80539769423199836</v>
      </c>
      <c r="AI70" s="25">
        <v>0.80539769423199836</v>
      </c>
      <c r="AJ70" s="25">
        <v>0.77999437593085752</v>
      </c>
      <c r="AK70" s="25">
        <v>0.77999437593085752</v>
      </c>
      <c r="AL70" s="25">
        <v>0.77999437593085752</v>
      </c>
      <c r="AM70" s="25">
        <v>0.77999437593085752</v>
      </c>
      <c r="AN70" s="25">
        <v>1.3539316583829111</v>
      </c>
      <c r="AO70" s="25">
        <v>1.3539316583829111</v>
      </c>
      <c r="AP70" s="25">
        <v>1.3539316583829111</v>
      </c>
      <c r="AQ70" s="25">
        <v>1.3539316583829111</v>
      </c>
      <c r="AR70" s="25">
        <v>1.3539316583829111</v>
      </c>
      <c r="AS70" s="25">
        <v>21.365503769056545</v>
      </c>
      <c r="AT70" s="25">
        <v>21.365503769056545</v>
      </c>
      <c r="AU70" s="25">
        <v>21.365503769056545</v>
      </c>
      <c r="AV70" s="25">
        <v>21.365503769056545</v>
      </c>
      <c r="AW70" s="25">
        <v>18.929085884487769</v>
      </c>
      <c r="AX70" s="25">
        <v>18.929085884487769</v>
      </c>
      <c r="AY70" s="25">
        <v>18.929085884487769</v>
      </c>
      <c r="AZ70" s="25">
        <v>18.929085884487769</v>
      </c>
      <c r="BA70" s="25">
        <v>4.8124249302818187</v>
      </c>
      <c r="BB70" s="25">
        <v>4.8124249302818187</v>
      </c>
      <c r="BC70" s="25">
        <v>4.8124249302818187</v>
      </c>
      <c r="BD70" s="25">
        <v>4.8124249302818187</v>
      </c>
      <c r="BE70" s="25">
        <v>4.8124249302818187</v>
      </c>
    </row>
    <row r="71" spans="1:57" x14ac:dyDescent="0.25">
      <c r="A71" t="s">
        <v>156</v>
      </c>
      <c r="B71" t="s">
        <v>4</v>
      </c>
      <c r="C71" t="s">
        <v>158</v>
      </c>
      <c r="E71" t="s">
        <v>161</v>
      </c>
      <c r="F71" s="25">
        <v>1.8516506160480277</v>
      </c>
      <c r="G71" s="25">
        <v>1.8516506160480277</v>
      </c>
      <c r="H71" s="25">
        <v>1.8516506160480277</v>
      </c>
      <c r="I71" s="25">
        <v>1.8516506160480277</v>
      </c>
      <c r="J71" s="25">
        <v>1.5482981576487147</v>
      </c>
      <c r="K71" s="25">
        <v>1.5482981576487147</v>
      </c>
      <c r="L71" s="25">
        <v>1.5482981576487147</v>
      </c>
      <c r="M71" s="25">
        <v>1.5482981576487147</v>
      </c>
      <c r="N71" s="25">
        <v>1.055838708430697</v>
      </c>
      <c r="O71" s="25">
        <v>1.0966981913882021</v>
      </c>
      <c r="P71" s="25">
        <v>1.0966981913882021</v>
      </c>
      <c r="Q71" s="25">
        <v>1.0966981913882021</v>
      </c>
      <c r="R71" s="25">
        <v>1.0966981913882021</v>
      </c>
      <c r="S71" s="25">
        <v>1.0764561247560573</v>
      </c>
      <c r="T71" s="25">
        <v>1.0764561247560573</v>
      </c>
      <c r="U71" s="25">
        <v>1.0764561247560573</v>
      </c>
      <c r="V71" s="25">
        <v>1.0764561247560573</v>
      </c>
      <c r="W71" s="25">
        <v>0.82292391904222562</v>
      </c>
      <c r="X71" s="25">
        <v>0.82292391904222562</v>
      </c>
      <c r="Y71" s="25">
        <v>0.82292391904222562</v>
      </c>
      <c r="Z71" s="25">
        <v>0.82292391904222562</v>
      </c>
      <c r="AA71" s="25">
        <v>0.8850174879154159</v>
      </c>
      <c r="AB71" s="25">
        <v>0.8850174879154159</v>
      </c>
      <c r="AC71" s="25">
        <v>0.8850174879154159</v>
      </c>
      <c r="AD71" s="25">
        <v>0.8850174879154159</v>
      </c>
      <c r="AE71" s="25">
        <v>0.8850174879154159</v>
      </c>
      <c r="AF71" s="25">
        <v>0.80539769423199836</v>
      </c>
      <c r="AG71" s="25">
        <v>0.80539769423199836</v>
      </c>
      <c r="AH71" s="25">
        <v>0.80539769423199836</v>
      </c>
      <c r="AI71" s="25">
        <v>0.80539769423199836</v>
      </c>
      <c r="AJ71" s="25">
        <v>0.77999437593085752</v>
      </c>
      <c r="AK71" s="25">
        <v>0.77999437593085752</v>
      </c>
      <c r="AL71" s="25">
        <v>0.77999437593085752</v>
      </c>
      <c r="AM71" s="25">
        <v>0.77999437593085752</v>
      </c>
      <c r="AN71" s="25">
        <v>1.3539316583829111</v>
      </c>
      <c r="AO71" s="25">
        <v>1.3539316583829111</v>
      </c>
      <c r="AP71" s="25">
        <v>1.3539316583829111</v>
      </c>
      <c r="AQ71" s="25">
        <v>1.3539316583829111</v>
      </c>
      <c r="AR71" s="25">
        <v>1.3539316583829111</v>
      </c>
      <c r="AS71" s="25">
        <v>21.365503769056545</v>
      </c>
      <c r="AT71" s="25">
        <v>21.365503769056545</v>
      </c>
      <c r="AU71" s="25">
        <v>21.365503769056545</v>
      </c>
      <c r="AV71" s="25">
        <v>21.365503769056545</v>
      </c>
      <c r="AW71" s="25">
        <v>18.929085884487769</v>
      </c>
      <c r="AX71" s="25">
        <v>18.929085884487769</v>
      </c>
      <c r="AY71" s="25">
        <v>18.929085884487769</v>
      </c>
      <c r="AZ71" s="25">
        <v>18.929085884487769</v>
      </c>
      <c r="BA71" s="25">
        <v>4.8124249302818187</v>
      </c>
      <c r="BB71" s="25">
        <v>4.8124249302818187</v>
      </c>
      <c r="BC71" s="25">
        <v>4.8124249302818187</v>
      </c>
      <c r="BD71" s="25">
        <v>4.8124249302818187</v>
      </c>
      <c r="BE71" s="25">
        <v>4.8124249302818187</v>
      </c>
    </row>
    <row r="72" spans="1:57" x14ac:dyDescent="0.25">
      <c r="A72" t="s">
        <v>157</v>
      </c>
      <c r="B72" t="s">
        <v>4</v>
      </c>
      <c r="C72" t="s">
        <v>158</v>
      </c>
      <c r="E72" t="s">
        <v>161</v>
      </c>
      <c r="F72" s="25">
        <v>1.8516506160480277</v>
      </c>
      <c r="G72" s="25">
        <v>1.8516506160480277</v>
      </c>
      <c r="H72" s="25">
        <v>1.8516506160480277</v>
      </c>
      <c r="I72" s="25">
        <v>1.8516506160480277</v>
      </c>
      <c r="J72" s="25">
        <v>1.5482981576487147</v>
      </c>
      <c r="K72" s="25">
        <v>1.5482981576487147</v>
      </c>
      <c r="L72" s="25">
        <v>1.5482981576487147</v>
      </c>
      <c r="M72" s="25">
        <v>1.5482981576487147</v>
      </c>
      <c r="N72" s="25">
        <v>1.055838708430697</v>
      </c>
      <c r="O72" s="25">
        <v>1.0966981913882021</v>
      </c>
      <c r="P72" s="25">
        <v>1.0966981913882021</v>
      </c>
      <c r="Q72" s="25">
        <v>1.0966981913882021</v>
      </c>
      <c r="R72" s="25">
        <v>1.0966981913882021</v>
      </c>
      <c r="S72" s="25">
        <v>1.0764561247560573</v>
      </c>
      <c r="T72" s="25">
        <v>1.0764561247560573</v>
      </c>
      <c r="U72" s="25">
        <v>1.0764561247560573</v>
      </c>
      <c r="V72" s="25">
        <v>1.0764561247560573</v>
      </c>
      <c r="W72" s="25">
        <v>0.82292391904222562</v>
      </c>
      <c r="X72" s="25">
        <v>0.82292391904222562</v>
      </c>
      <c r="Y72" s="25">
        <v>0.82292391904222562</v>
      </c>
      <c r="Z72" s="25">
        <v>0.82292391904222562</v>
      </c>
      <c r="AA72" s="25">
        <v>0.8850174879154159</v>
      </c>
      <c r="AB72" s="25">
        <v>0.8850174879154159</v>
      </c>
      <c r="AC72" s="25">
        <v>0.8850174879154159</v>
      </c>
      <c r="AD72" s="25">
        <v>0.8850174879154159</v>
      </c>
      <c r="AE72" s="25">
        <v>0.8850174879154159</v>
      </c>
      <c r="AF72" s="25">
        <v>0.80539769423199836</v>
      </c>
      <c r="AG72" s="25">
        <v>0.80539769423199836</v>
      </c>
      <c r="AH72" s="25">
        <v>0.80539769423199836</v>
      </c>
      <c r="AI72" s="25">
        <v>0.80539769423199836</v>
      </c>
      <c r="AJ72" s="25">
        <v>0.77999437593085752</v>
      </c>
      <c r="AK72" s="25">
        <v>0.77999437593085752</v>
      </c>
      <c r="AL72" s="25">
        <v>0.77999437593085752</v>
      </c>
      <c r="AM72" s="25">
        <v>0.77999437593085752</v>
      </c>
      <c r="AN72" s="25">
        <v>1.3539316583829111</v>
      </c>
      <c r="AO72" s="25">
        <v>1.3539316583829111</v>
      </c>
      <c r="AP72" s="25">
        <v>1.3539316583829111</v>
      </c>
      <c r="AQ72" s="25">
        <v>1.3539316583829111</v>
      </c>
      <c r="AR72" s="25">
        <v>1.3539316583829111</v>
      </c>
      <c r="AS72" s="25">
        <v>21.365503769056545</v>
      </c>
      <c r="AT72" s="25">
        <v>21.365503769056545</v>
      </c>
      <c r="AU72" s="25">
        <v>21.365503769056545</v>
      </c>
      <c r="AV72" s="25">
        <v>21.365503769056545</v>
      </c>
      <c r="AW72" s="25">
        <v>18.929085884487769</v>
      </c>
      <c r="AX72" s="25">
        <v>18.929085884487769</v>
      </c>
      <c r="AY72" s="25">
        <v>18.929085884487769</v>
      </c>
      <c r="AZ72" s="25">
        <v>18.929085884487769</v>
      </c>
      <c r="BA72" s="25">
        <v>4.8124249302818187</v>
      </c>
      <c r="BB72" s="25">
        <v>4.8124249302818187</v>
      </c>
      <c r="BC72" s="25">
        <v>4.8124249302818187</v>
      </c>
      <c r="BD72" s="25">
        <v>4.8124249302818187</v>
      </c>
      <c r="BE72" s="25">
        <v>4.8124249302818187</v>
      </c>
    </row>
    <row r="73" spans="1:57" x14ac:dyDescent="0.25">
      <c r="A73" t="s">
        <v>162</v>
      </c>
      <c r="B73" t="s">
        <v>4</v>
      </c>
      <c r="C73" t="s">
        <v>181</v>
      </c>
      <c r="E73" t="s">
        <v>182</v>
      </c>
      <c r="F73" s="25">
        <v>0.92560128295924748</v>
      </c>
      <c r="G73" s="25">
        <v>0.92560128295924748</v>
      </c>
      <c r="H73" s="25">
        <v>0.92560128295924748</v>
      </c>
      <c r="I73" s="25">
        <v>0.92560128295924748</v>
      </c>
      <c r="J73" s="25">
        <v>0.95767489635350012</v>
      </c>
      <c r="K73" s="25">
        <v>0.95767489635350012</v>
      </c>
      <c r="L73" s="25">
        <v>0.95767489635350012</v>
      </c>
      <c r="M73" s="25">
        <v>0.95767489635350012</v>
      </c>
      <c r="N73" s="25">
        <v>0.97417337942507576</v>
      </c>
      <c r="O73" s="25">
        <v>0.97417337942507576</v>
      </c>
      <c r="P73" s="25">
        <v>0.97417337942507576</v>
      </c>
      <c r="Q73" s="25">
        <v>0.97417337942507576</v>
      </c>
      <c r="R73" s="25">
        <v>0.97417337942507576</v>
      </c>
      <c r="S73" s="25">
        <v>0.94282333053897505</v>
      </c>
      <c r="T73" s="25">
        <v>0.94282333053897505</v>
      </c>
      <c r="U73" s="25">
        <v>0.94282333053897505</v>
      </c>
      <c r="V73" s="25">
        <v>0.94282333053897505</v>
      </c>
      <c r="W73" s="25">
        <v>0.95193491102588335</v>
      </c>
      <c r="X73" s="25">
        <v>0.95193491102588335</v>
      </c>
      <c r="Y73" s="25">
        <v>0.95193491102588335</v>
      </c>
      <c r="Z73" s="25">
        <v>0.95193491102588335</v>
      </c>
      <c r="AA73" s="25">
        <v>1.0165962890077391</v>
      </c>
      <c r="AB73" s="25">
        <v>1.0165962890077391</v>
      </c>
      <c r="AC73" s="25">
        <v>1.0165962890077391</v>
      </c>
      <c r="AD73" s="25">
        <v>1.0165962890077391</v>
      </c>
      <c r="AE73" s="25">
        <v>1.0165962890077391</v>
      </c>
      <c r="AF73" s="25">
        <v>0.97035234825766159</v>
      </c>
      <c r="AG73" s="25">
        <v>0.97035234825766159</v>
      </c>
      <c r="AH73" s="25">
        <v>0.97035234825766159</v>
      </c>
      <c r="AI73" s="25">
        <v>0.97035234825766159</v>
      </c>
      <c r="AJ73" s="25">
        <v>0.93259582736537361</v>
      </c>
      <c r="AK73" s="25">
        <v>0.93259582736537361</v>
      </c>
      <c r="AL73" s="25">
        <v>0.93259582736537361</v>
      </c>
      <c r="AM73" s="25">
        <v>0.93259582736537361</v>
      </c>
      <c r="AN73" s="25">
        <v>0.93603794649635297</v>
      </c>
      <c r="AO73" s="25">
        <v>0.93603794649635297</v>
      </c>
      <c r="AP73" s="25">
        <v>0.93603794649635297</v>
      </c>
      <c r="AQ73" s="25">
        <v>0.93603794649635297</v>
      </c>
      <c r="AR73" s="25">
        <v>0.93603794649635297</v>
      </c>
      <c r="AS73" s="25">
        <v>1.1007203056429227</v>
      </c>
      <c r="AT73" s="25">
        <v>1.1007203056429227</v>
      </c>
      <c r="AU73" s="25">
        <v>1.1007203056429227</v>
      </c>
      <c r="AV73" s="25">
        <v>1.1007203056429227</v>
      </c>
      <c r="AW73" s="25">
        <v>1.1530650973863665</v>
      </c>
      <c r="AX73" s="25">
        <v>1.1530650973863665</v>
      </c>
      <c r="AY73" s="25">
        <v>1.1530650973863665</v>
      </c>
      <c r="AZ73" s="25">
        <v>1.1530650973863665</v>
      </c>
      <c r="BA73" s="25">
        <v>1.1157913225956277</v>
      </c>
      <c r="BB73" s="25">
        <v>1.1157913225956277</v>
      </c>
      <c r="BC73" s="25">
        <v>1.1157913225956277</v>
      </c>
      <c r="BD73" s="25">
        <v>1.1157913225956277</v>
      </c>
      <c r="BE73" s="25">
        <v>1.1157913225956277</v>
      </c>
    </row>
    <row r="74" spans="1:57" x14ac:dyDescent="0.25">
      <c r="A74" t="s">
        <v>163</v>
      </c>
      <c r="B74" t="s">
        <v>4</v>
      </c>
      <c r="C74" t="s">
        <v>181</v>
      </c>
      <c r="E74" t="s">
        <v>183</v>
      </c>
      <c r="F74" s="25">
        <v>0.92560128295924748</v>
      </c>
      <c r="G74" s="25">
        <v>0.92560128295924748</v>
      </c>
      <c r="H74" s="25">
        <v>0.92560128295924748</v>
      </c>
      <c r="I74" s="25">
        <v>0.92560128295924748</v>
      </c>
      <c r="J74" s="25">
        <v>0.95767489635350012</v>
      </c>
      <c r="K74" s="25">
        <v>0.95767489635350012</v>
      </c>
      <c r="L74" s="25">
        <v>0.95767489635350012</v>
      </c>
      <c r="M74" s="25">
        <v>0.95767489635350012</v>
      </c>
      <c r="N74" s="25">
        <v>0.97417337942507576</v>
      </c>
      <c r="O74" s="25">
        <v>0.97417337942507576</v>
      </c>
      <c r="P74" s="25">
        <v>0.97417337942507576</v>
      </c>
      <c r="Q74" s="25">
        <v>0.97417337942507576</v>
      </c>
      <c r="R74" s="25">
        <v>0.97417337942507576</v>
      </c>
      <c r="S74" s="25">
        <v>0.94282333053897505</v>
      </c>
      <c r="T74" s="25">
        <v>0.94282333053897505</v>
      </c>
      <c r="U74" s="25">
        <v>0.94282333053897505</v>
      </c>
      <c r="V74" s="25">
        <v>0.94282333053897505</v>
      </c>
      <c r="W74" s="25">
        <v>0.95193491102588335</v>
      </c>
      <c r="X74" s="25">
        <v>0.95193491102588335</v>
      </c>
      <c r="Y74" s="25">
        <v>0.95193491102588335</v>
      </c>
      <c r="Z74" s="25">
        <v>0.95193491102588335</v>
      </c>
      <c r="AA74" s="25">
        <v>1.0165962890077391</v>
      </c>
      <c r="AB74" s="25">
        <v>1.0165962890077391</v>
      </c>
      <c r="AC74" s="25">
        <v>1.0165962890077391</v>
      </c>
      <c r="AD74" s="25">
        <v>1.0165962890077391</v>
      </c>
      <c r="AE74" s="25">
        <v>1.0165962890077391</v>
      </c>
      <c r="AF74" s="25">
        <v>0.97035234825766159</v>
      </c>
      <c r="AG74" s="25">
        <v>0.97035234825766159</v>
      </c>
      <c r="AH74" s="25">
        <v>0.97035234825766159</v>
      </c>
      <c r="AI74" s="25">
        <v>0.97035234825766159</v>
      </c>
      <c r="AJ74" s="25">
        <v>0.93259582736537361</v>
      </c>
      <c r="AK74" s="25">
        <v>0.93259582736537361</v>
      </c>
      <c r="AL74" s="25">
        <v>0.93259582736537361</v>
      </c>
      <c r="AM74" s="25">
        <v>0.93259582736537361</v>
      </c>
      <c r="AN74" s="25">
        <v>0.93603794649635297</v>
      </c>
      <c r="AO74" s="25">
        <v>0.93603794649635297</v>
      </c>
      <c r="AP74" s="25">
        <v>0.93603794649635297</v>
      </c>
      <c r="AQ74" s="25">
        <v>0.93603794649635297</v>
      </c>
      <c r="AR74" s="25">
        <v>0.93603794649635297</v>
      </c>
      <c r="AS74" s="25">
        <v>1.1007203056429227</v>
      </c>
      <c r="AT74" s="25">
        <v>1.1007203056429227</v>
      </c>
      <c r="AU74" s="25">
        <v>1.1007203056429227</v>
      </c>
      <c r="AV74" s="25">
        <v>1.1007203056429227</v>
      </c>
      <c r="AW74" s="25">
        <v>1.1530650973863665</v>
      </c>
      <c r="AX74" s="25">
        <v>1.1530650973863665</v>
      </c>
      <c r="AY74" s="25">
        <v>1.1530650973863665</v>
      </c>
      <c r="AZ74" s="25">
        <v>1.1530650973863665</v>
      </c>
      <c r="BA74" s="25">
        <v>1.1157913225956277</v>
      </c>
      <c r="BB74" s="25">
        <v>1.1157913225956277</v>
      </c>
      <c r="BC74" s="25">
        <v>1.1157913225956277</v>
      </c>
      <c r="BD74" s="25">
        <v>1.1157913225956277</v>
      </c>
      <c r="BE74" s="25">
        <v>1.1157913225956277</v>
      </c>
    </row>
    <row r="75" spans="1:57" x14ac:dyDescent="0.25">
      <c r="A75" t="s">
        <v>164</v>
      </c>
      <c r="B75" t="s">
        <v>4</v>
      </c>
      <c r="C75" t="s">
        <v>181</v>
      </c>
      <c r="E75" t="s">
        <v>184</v>
      </c>
      <c r="F75" s="25">
        <v>0.92560128295924748</v>
      </c>
      <c r="G75" s="25">
        <v>0.92560128295924748</v>
      </c>
      <c r="H75" s="25">
        <v>0.92560128295924748</v>
      </c>
      <c r="I75" s="25">
        <v>0.92560128295924748</v>
      </c>
      <c r="J75" s="25">
        <v>0.95767489635350012</v>
      </c>
      <c r="K75" s="25">
        <v>0.95767489635350012</v>
      </c>
      <c r="L75" s="25">
        <v>0.95767489635350012</v>
      </c>
      <c r="M75" s="25">
        <v>0.95767489635350012</v>
      </c>
      <c r="N75" s="25">
        <v>0.97417337942507576</v>
      </c>
      <c r="O75" s="25">
        <v>0.97417337942507576</v>
      </c>
      <c r="P75" s="25">
        <v>0.97417337942507576</v>
      </c>
      <c r="Q75" s="25">
        <v>0.97417337942507576</v>
      </c>
      <c r="R75" s="25">
        <v>0.97417337942507576</v>
      </c>
      <c r="S75" s="25">
        <v>0.94282333053897505</v>
      </c>
      <c r="T75" s="25">
        <v>0.94282333053897505</v>
      </c>
      <c r="U75" s="25">
        <v>0.94282333053897505</v>
      </c>
      <c r="V75" s="25">
        <v>0.94282333053897505</v>
      </c>
      <c r="W75" s="25">
        <v>0.95193491102588335</v>
      </c>
      <c r="X75" s="25">
        <v>0.95193491102588335</v>
      </c>
      <c r="Y75" s="25">
        <v>0.95193491102588335</v>
      </c>
      <c r="Z75" s="25">
        <v>0.95193491102588335</v>
      </c>
      <c r="AA75" s="25">
        <v>1.0165962890077391</v>
      </c>
      <c r="AB75" s="25">
        <v>1.0165962890077391</v>
      </c>
      <c r="AC75" s="25">
        <v>1.0165962890077391</v>
      </c>
      <c r="AD75" s="25">
        <v>1.0165962890077391</v>
      </c>
      <c r="AE75" s="25">
        <v>1.0165962890077391</v>
      </c>
      <c r="AF75" s="25">
        <v>0.97035234825766159</v>
      </c>
      <c r="AG75" s="25">
        <v>0.97035234825766159</v>
      </c>
      <c r="AH75" s="25">
        <v>0.97035234825766159</v>
      </c>
      <c r="AI75" s="25">
        <v>0.97035234825766159</v>
      </c>
      <c r="AJ75" s="25">
        <v>0.93259582736537361</v>
      </c>
      <c r="AK75" s="25">
        <v>0.93259582736537361</v>
      </c>
      <c r="AL75" s="25">
        <v>0.93259582736537361</v>
      </c>
      <c r="AM75" s="25">
        <v>0.93259582736537361</v>
      </c>
      <c r="AN75" s="25">
        <v>0.93603794649635297</v>
      </c>
      <c r="AO75" s="25">
        <v>0.93603794649635297</v>
      </c>
      <c r="AP75" s="25">
        <v>0.93603794649635297</v>
      </c>
      <c r="AQ75" s="25">
        <v>0.93603794649635297</v>
      </c>
      <c r="AR75" s="25">
        <v>0.93603794649635297</v>
      </c>
      <c r="AS75" s="25">
        <v>1.1007203056429227</v>
      </c>
      <c r="AT75" s="25">
        <v>1.1007203056429227</v>
      </c>
      <c r="AU75" s="25">
        <v>1.1007203056429227</v>
      </c>
      <c r="AV75" s="25">
        <v>1.1007203056429227</v>
      </c>
      <c r="AW75" s="25">
        <v>1.1530650973863665</v>
      </c>
      <c r="AX75" s="25">
        <v>1.1530650973863665</v>
      </c>
      <c r="AY75" s="25">
        <v>1.1530650973863665</v>
      </c>
      <c r="AZ75" s="25">
        <v>1.1530650973863665</v>
      </c>
      <c r="BA75" s="25">
        <v>1.1157913225956277</v>
      </c>
      <c r="BB75" s="25">
        <v>1.1157913225956277</v>
      </c>
      <c r="BC75" s="25">
        <v>1.1157913225956277</v>
      </c>
      <c r="BD75" s="25">
        <v>1.1157913225956277</v>
      </c>
      <c r="BE75" s="25">
        <v>1.1157913225956277</v>
      </c>
    </row>
    <row r="76" spans="1:57" x14ac:dyDescent="0.25">
      <c r="A76" t="s">
        <v>165</v>
      </c>
      <c r="B76" t="s">
        <v>4</v>
      </c>
      <c r="C76" t="s">
        <v>181</v>
      </c>
      <c r="E76" t="s">
        <v>185</v>
      </c>
      <c r="F76" s="25">
        <v>0.92560128295924748</v>
      </c>
      <c r="G76" s="25">
        <v>0.92560128295924748</v>
      </c>
      <c r="H76" s="25">
        <v>0.92560128295924748</v>
      </c>
      <c r="I76" s="25">
        <v>0.92560128295924748</v>
      </c>
      <c r="J76" s="25">
        <v>0.95767489635350012</v>
      </c>
      <c r="K76" s="25">
        <v>0.95767489635350012</v>
      </c>
      <c r="L76" s="25">
        <v>0.95767489635350012</v>
      </c>
      <c r="M76" s="25">
        <v>0.95767489635350012</v>
      </c>
      <c r="N76" s="25">
        <v>0.97417337942507576</v>
      </c>
      <c r="O76" s="25">
        <v>0.97417337942507576</v>
      </c>
      <c r="P76" s="25">
        <v>0.97417337942507576</v>
      </c>
      <c r="Q76" s="25">
        <v>0.97417337942507576</v>
      </c>
      <c r="R76" s="25">
        <v>0.97417337942507576</v>
      </c>
      <c r="S76" s="25">
        <v>0.94282333053897505</v>
      </c>
      <c r="T76" s="25">
        <v>0.94282333053897505</v>
      </c>
      <c r="U76" s="25">
        <v>0.94282333053897505</v>
      </c>
      <c r="V76" s="25">
        <v>0.94282333053897505</v>
      </c>
      <c r="W76" s="25">
        <v>0.95193491102588335</v>
      </c>
      <c r="X76" s="25">
        <v>0.95193491102588335</v>
      </c>
      <c r="Y76" s="25">
        <v>0.95193491102588335</v>
      </c>
      <c r="Z76" s="25">
        <v>0.95193491102588335</v>
      </c>
      <c r="AA76" s="25">
        <v>1.0165962890077391</v>
      </c>
      <c r="AB76" s="25">
        <v>1.0165962890077391</v>
      </c>
      <c r="AC76" s="25">
        <v>1.0165962890077391</v>
      </c>
      <c r="AD76" s="25">
        <v>1.0165962890077391</v>
      </c>
      <c r="AE76" s="25">
        <v>1.0165962890077391</v>
      </c>
      <c r="AF76" s="25">
        <v>0.97035234825766159</v>
      </c>
      <c r="AG76" s="25">
        <v>0.97035234825766159</v>
      </c>
      <c r="AH76" s="25">
        <v>0.97035234825766159</v>
      </c>
      <c r="AI76" s="25">
        <v>0.97035234825766159</v>
      </c>
      <c r="AJ76" s="25">
        <v>0.93259582736537361</v>
      </c>
      <c r="AK76" s="25">
        <v>0.93259582736537361</v>
      </c>
      <c r="AL76" s="25">
        <v>0.93259582736537361</v>
      </c>
      <c r="AM76" s="25">
        <v>0.93259582736537361</v>
      </c>
      <c r="AN76" s="25">
        <v>0.93603794649635297</v>
      </c>
      <c r="AO76" s="25">
        <v>0.93603794649635297</v>
      </c>
      <c r="AP76" s="25">
        <v>0.93603794649635297</v>
      </c>
      <c r="AQ76" s="25">
        <v>0.93603794649635297</v>
      </c>
      <c r="AR76" s="25">
        <v>0.93603794649635297</v>
      </c>
      <c r="AS76" s="25">
        <v>1.1007203056429227</v>
      </c>
      <c r="AT76" s="25">
        <v>1.1007203056429227</v>
      </c>
      <c r="AU76" s="25">
        <v>1.1007203056429227</v>
      </c>
      <c r="AV76" s="25">
        <v>1.1007203056429227</v>
      </c>
      <c r="AW76" s="25">
        <v>1.1530650973863665</v>
      </c>
      <c r="AX76" s="25">
        <v>1.1530650973863665</v>
      </c>
      <c r="AY76" s="25">
        <v>1.1530650973863665</v>
      </c>
      <c r="AZ76" s="25">
        <v>1.1530650973863665</v>
      </c>
      <c r="BA76" s="25">
        <v>1.1157913225956277</v>
      </c>
      <c r="BB76" s="25">
        <v>1.1157913225956277</v>
      </c>
      <c r="BC76" s="25">
        <v>1.1157913225956277</v>
      </c>
      <c r="BD76" s="25">
        <v>1.1157913225956277</v>
      </c>
      <c r="BE76" s="25">
        <v>1.1157913225956277</v>
      </c>
    </row>
    <row r="77" spans="1:57" x14ac:dyDescent="0.25">
      <c r="A77" t="s">
        <v>166</v>
      </c>
      <c r="B77" t="s">
        <v>4</v>
      </c>
      <c r="C77" t="s">
        <v>181</v>
      </c>
      <c r="E77" t="s">
        <v>186</v>
      </c>
      <c r="F77" s="25">
        <v>0.92560128295924748</v>
      </c>
      <c r="G77" s="25">
        <v>0.92560128295924748</v>
      </c>
      <c r="H77" s="25">
        <v>0.92560128295924748</v>
      </c>
      <c r="I77" s="25">
        <v>0.92560128295924748</v>
      </c>
      <c r="J77" s="25">
        <v>0.95767489635350012</v>
      </c>
      <c r="K77" s="25">
        <v>0.95767489635350012</v>
      </c>
      <c r="L77" s="25">
        <v>0.95767489635350012</v>
      </c>
      <c r="M77" s="25">
        <v>0.95767489635350012</v>
      </c>
      <c r="N77" s="25">
        <v>0.97417337942507576</v>
      </c>
      <c r="O77" s="25">
        <v>0.97417337942507576</v>
      </c>
      <c r="P77" s="25">
        <v>0.97417337942507576</v>
      </c>
      <c r="Q77" s="25">
        <v>0.97417337942507576</v>
      </c>
      <c r="R77" s="25">
        <v>0.97417337942507576</v>
      </c>
      <c r="S77" s="25">
        <v>0.94282333053897505</v>
      </c>
      <c r="T77" s="25">
        <v>0.94282333053897505</v>
      </c>
      <c r="U77" s="25">
        <v>0.94282333053897505</v>
      </c>
      <c r="V77" s="25">
        <v>0.94282333053897505</v>
      </c>
      <c r="W77" s="25">
        <v>0.95193491102588335</v>
      </c>
      <c r="X77" s="25">
        <v>0.95193491102588335</v>
      </c>
      <c r="Y77" s="25">
        <v>0.95193491102588335</v>
      </c>
      <c r="Z77" s="25">
        <v>0.95193491102588335</v>
      </c>
      <c r="AA77" s="25">
        <v>1.0165962890077391</v>
      </c>
      <c r="AB77" s="25">
        <v>1.0165962890077391</v>
      </c>
      <c r="AC77" s="25">
        <v>1.0165962890077391</v>
      </c>
      <c r="AD77" s="25">
        <v>1.0165962890077391</v>
      </c>
      <c r="AE77" s="25">
        <v>1.0165962890077391</v>
      </c>
      <c r="AF77" s="25">
        <v>0.97035234825766159</v>
      </c>
      <c r="AG77" s="25">
        <v>0.97035234825766159</v>
      </c>
      <c r="AH77" s="25">
        <v>0.97035234825766159</v>
      </c>
      <c r="AI77" s="25">
        <v>0.97035234825766159</v>
      </c>
      <c r="AJ77" s="25">
        <v>0.93259582736537361</v>
      </c>
      <c r="AK77" s="25">
        <v>0.93259582736537361</v>
      </c>
      <c r="AL77" s="25">
        <v>0.93259582736537361</v>
      </c>
      <c r="AM77" s="25">
        <v>0.93259582736537361</v>
      </c>
      <c r="AN77" s="25">
        <v>0.93603794649635297</v>
      </c>
      <c r="AO77" s="25">
        <v>0.93603794649635297</v>
      </c>
      <c r="AP77" s="25">
        <v>0.93603794649635297</v>
      </c>
      <c r="AQ77" s="25">
        <v>0.93603794649635297</v>
      </c>
      <c r="AR77" s="25">
        <v>0.93603794649635297</v>
      </c>
      <c r="AS77" s="25">
        <v>1.1007203056429227</v>
      </c>
      <c r="AT77" s="25">
        <v>1.1007203056429227</v>
      </c>
      <c r="AU77" s="25">
        <v>1.1007203056429227</v>
      </c>
      <c r="AV77" s="25">
        <v>1.1007203056429227</v>
      </c>
      <c r="AW77" s="25">
        <v>1.1530650973863665</v>
      </c>
      <c r="AX77" s="25">
        <v>1.1530650973863665</v>
      </c>
      <c r="AY77" s="25">
        <v>1.1530650973863665</v>
      </c>
      <c r="AZ77" s="25">
        <v>1.1530650973863665</v>
      </c>
      <c r="BA77" s="25">
        <v>1.1157913225956277</v>
      </c>
      <c r="BB77" s="25">
        <v>1.1157913225956277</v>
      </c>
      <c r="BC77" s="25">
        <v>1.1157913225956277</v>
      </c>
      <c r="BD77" s="25">
        <v>1.1157913225956277</v>
      </c>
      <c r="BE77" s="25">
        <v>1.1157913225956277</v>
      </c>
    </row>
    <row r="78" spans="1:57" x14ac:dyDescent="0.25">
      <c r="A78" t="s">
        <v>167</v>
      </c>
      <c r="B78" t="s">
        <v>4</v>
      </c>
      <c r="C78" t="s">
        <v>181</v>
      </c>
      <c r="E78" t="s">
        <v>187</v>
      </c>
      <c r="F78" s="25">
        <v>0.92560128295924748</v>
      </c>
      <c r="G78" s="25">
        <v>0.92560128295924748</v>
      </c>
      <c r="H78" s="25">
        <v>0.92560128295924748</v>
      </c>
      <c r="I78" s="25">
        <v>0.92560128295924748</v>
      </c>
      <c r="J78" s="25">
        <v>0.95767489635350012</v>
      </c>
      <c r="K78" s="25">
        <v>0.95767489635350012</v>
      </c>
      <c r="L78" s="25">
        <v>0.95767489635350012</v>
      </c>
      <c r="M78" s="25">
        <v>0.95767489635350012</v>
      </c>
      <c r="N78" s="25">
        <v>0.97417337942507576</v>
      </c>
      <c r="O78" s="25">
        <v>0.97417337942507576</v>
      </c>
      <c r="P78" s="25">
        <v>0.97417337942507576</v>
      </c>
      <c r="Q78" s="25">
        <v>0.97417337942507576</v>
      </c>
      <c r="R78" s="25">
        <v>0.97417337942507576</v>
      </c>
      <c r="S78" s="25">
        <v>0.94282333053897505</v>
      </c>
      <c r="T78" s="25">
        <v>0.94282333053897505</v>
      </c>
      <c r="U78" s="25">
        <v>0.94282333053897505</v>
      </c>
      <c r="V78" s="25">
        <v>0.94282333053897505</v>
      </c>
      <c r="W78" s="25">
        <v>0.95193491102588335</v>
      </c>
      <c r="X78" s="25">
        <v>0.95193491102588335</v>
      </c>
      <c r="Y78" s="25">
        <v>0.95193491102588335</v>
      </c>
      <c r="Z78" s="25">
        <v>0.95193491102588335</v>
      </c>
      <c r="AA78" s="25">
        <v>1.0165962890077391</v>
      </c>
      <c r="AB78" s="25">
        <v>1.0165962890077391</v>
      </c>
      <c r="AC78" s="25">
        <v>1.0165962890077391</v>
      </c>
      <c r="AD78" s="25">
        <v>1.0165962890077391</v>
      </c>
      <c r="AE78" s="25">
        <v>1.0165962890077391</v>
      </c>
      <c r="AF78" s="25">
        <v>0.97035234825766159</v>
      </c>
      <c r="AG78" s="25">
        <v>0.97035234825766159</v>
      </c>
      <c r="AH78" s="25">
        <v>0.97035234825766159</v>
      </c>
      <c r="AI78" s="25">
        <v>0.97035234825766159</v>
      </c>
      <c r="AJ78" s="25">
        <v>0.93259582736537361</v>
      </c>
      <c r="AK78" s="25">
        <v>0.93259582736537361</v>
      </c>
      <c r="AL78" s="25">
        <v>0.93259582736537361</v>
      </c>
      <c r="AM78" s="25">
        <v>0.93259582736537361</v>
      </c>
      <c r="AN78" s="25">
        <v>0.93603794649635297</v>
      </c>
      <c r="AO78" s="25">
        <v>0.93603794649635297</v>
      </c>
      <c r="AP78" s="25">
        <v>0.93603794649635297</v>
      </c>
      <c r="AQ78" s="25">
        <v>0.93603794649635297</v>
      </c>
      <c r="AR78" s="25">
        <v>0.93603794649635297</v>
      </c>
      <c r="AS78" s="25">
        <v>1.1007203056429227</v>
      </c>
      <c r="AT78" s="25">
        <v>1.1007203056429227</v>
      </c>
      <c r="AU78" s="25">
        <v>1.1007203056429227</v>
      </c>
      <c r="AV78" s="25">
        <v>1.1007203056429227</v>
      </c>
      <c r="AW78" s="25">
        <v>1.1530650973863665</v>
      </c>
      <c r="AX78" s="25">
        <v>1.1530650973863665</v>
      </c>
      <c r="AY78" s="25">
        <v>1.1530650973863665</v>
      </c>
      <c r="AZ78" s="25">
        <v>1.1530650973863665</v>
      </c>
      <c r="BA78" s="25">
        <v>1.1157913225956277</v>
      </c>
      <c r="BB78" s="25">
        <v>1.1157913225956277</v>
      </c>
      <c r="BC78" s="25">
        <v>1.1157913225956277</v>
      </c>
      <c r="BD78" s="25">
        <v>1.1157913225956277</v>
      </c>
      <c r="BE78" s="25">
        <v>1.1157913225956277</v>
      </c>
    </row>
    <row r="79" spans="1:57" x14ac:dyDescent="0.25">
      <c r="A79" t="s">
        <v>168</v>
      </c>
      <c r="B79" t="s">
        <v>4</v>
      </c>
      <c r="C79" t="s">
        <v>181</v>
      </c>
      <c r="E79" t="s">
        <v>188</v>
      </c>
      <c r="F79" s="25">
        <v>0.92560128295924748</v>
      </c>
      <c r="G79" s="25">
        <v>0.92560128295924748</v>
      </c>
      <c r="H79" s="25">
        <v>0.92560128295924748</v>
      </c>
      <c r="I79" s="25">
        <v>0.92560128295924748</v>
      </c>
      <c r="J79" s="25">
        <v>0.95767489635350012</v>
      </c>
      <c r="K79" s="25">
        <v>0.95767489635350012</v>
      </c>
      <c r="L79" s="25">
        <v>0.95767489635350012</v>
      </c>
      <c r="M79" s="25">
        <v>0.95767489635350012</v>
      </c>
      <c r="N79" s="25">
        <v>0.97417337942507576</v>
      </c>
      <c r="O79" s="25">
        <v>0.97417337942507576</v>
      </c>
      <c r="P79" s="25">
        <v>0.97417337942507576</v>
      </c>
      <c r="Q79" s="25">
        <v>0.97417337942507576</v>
      </c>
      <c r="R79" s="25">
        <v>0.97417337942507576</v>
      </c>
      <c r="S79" s="25">
        <v>0.94282333053897505</v>
      </c>
      <c r="T79" s="25">
        <v>0.94282333053897505</v>
      </c>
      <c r="U79" s="25">
        <v>0.94282333053897505</v>
      </c>
      <c r="V79" s="25">
        <v>0.94282333053897505</v>
      </c>
      <c r="W79" s="25">
        <v>0.95193491102588335</v>
      </c>
      <c r="X79" s="25">
        <v>0.95193491102588335</v>
      </c>
      <c r="Y79" s="25">
        <v>0.95193491102588335</v>
      </c>
      <c r="Z79" s="25">
        <v>0.95193491102588335</v>
      </c>
      <c r="AA79" s="25">
        <v>1.0165962890077391</v>
      </c>
      <c r="AB79" s="25">
        <v>1.0165962890077391</v>
      </c>
      <c r="AC79" s="25">
        <v>1.0165962890077391</v>
      </c>
      <c r="AD79" s="25">
        <v>1.0165962890077391</v>
      </c>
      <c r="AE79" s="25">
        <v>1.0165962890077391</v>
      </c>
      <c r="AF79" s="25">
        <v>0.97035234825766159</v>
      </c>
      <c r="AG79" s="25">
        <v>0.97035234825766159</v>
      </c>
      <c r="AH79" s="25">
        <v>0.97035234825766159</v>
      </c>
      <c r="AI79" s="25">
        <v>0.97035234825766159</v>
      </c>
      <c r="AJ79" s="25">
        <v>0.93259582736537361</v>
      </c>
      <c r="AK79" s="25">
        <v>0.93259582736537361</v>
      </c>
      <c r="AL79" s="25">
        <v>0.93259582736537361</v>
      </c>
      <c r="AM79" s="25">
        <v>0.93259582736537361</v>
      </c>
      <c r="AN79" s="25">
        <v>0.93603794649635297</v>
      </c>
      <c r="AO79" s="25">
        <v>0.93603794649635297</v>
      </c>
      <c r="AP79" s="25">
        <v>0.93603794649635297</v>
      </c>
      <c r="AQ79" s="25">
        <v>0.93603794649635297</v>
      </c>
      <c r="AR79" s="25">
        <v>0.93603794649635297</v>
      </c>
      <c r="AS79" s="25">
        <v>1.1007203056429227</v>
      </c>
      <c r="AT79" s="25">
        <v>1.1007203056429227</v>
      </c>
      <c r="AU79" s="25">
        <v>1.1007203056429227</v>
      </c>
      <c r="AV79" s="25">
        <v>1.1007203056429227</v>
      </c>
      <c r="AW79" s="25">
        <v>1.1530650973863665</v>
      </c>
      <c r="AX79" s="25">
        <v>1.1530650973863665</v>
      </c>
      <c r="AY79" s="25">
        <v>1.1530650973863665</v>
      </c>
      <c r="AZ79" s="25">
        <v>1.1530650973863665</v>
      </c>
      <c r="BA79" s="25">
        <v>1.1157913225956277</v>
      </c>
      <c r="BB79" s="25">
        <v>1.1157913225956277</v>
      </c>
      <c r="BC79" s="25">
        <v>1.1157913225956277</v>
      </c>
      <c r="BD79" s="25">
        <v>1.1157913225956277</v>
      </c>
      <c r="BE79" s="25">
        <v>1.1157913225956277</v>
      </c>
    </row>
    <row r="80" spans="1:57" x14ac:dyDescent="0.25">
      <c r="A80" t="s">
        <v>169</v>
      </c>
      <c r="B80" t="s">
        <v>4</v>
      </c>
      <c r="C80" t="s">
        <v>181</v>
      </c>
      <c r="E80" t="s">
        <v>189</v>
      </c>
      <c r="F80" s="25">
        <v>0.92560128295924748</v>
      </c>
      <c r="G80" s="25">
        <v>0.92560128295924748</v>
      </c>
      <c r="H80" s="25">
        <v>0.92560128295924748</v>
      </c>
      <c r="I80" s="25">
        <v>0.92560128295924748</v>
      </c>
      <c r="J80" s="25">
        <v>0.95767489635350012</v>
      </c>
      <c r="K80" s="25">
        <v>0.95767489635350012</v>
      </c>
      <c r="L80" s="25">
        <v>0.95767489635350012</v>
      </c>
      <c r="M80" s="25">
        <v>0.95767489635350012</v>
      </c>
      <c r="N80" s="25">
        <v>0.97417337942507576</v>
      </c>
      <c r="O80" s="25">
        <v>0.97417337942507576</v>
      </c>
      <c r="P80" s="25">
        <v>0.97417337942507576</v>
      </c>
      <c r="Q80" s="25">
        <v>0.97417337942507576</v>
      </c>
      <c r="R80" s="25">
        <v>0.97417337942507576</v>
      </c>
      <c r="S80" s="25">
        <v>0.94282333053897505</v>
      </c>
      <c r="T80" s="25">
        <v>0.94282333053897505</v>
      </c>
      <c r="U80" s="25">
        <v>0.94282333053897505</v>
      </c>
      <c r="V80" s="25">
        <v>0.94282333053897505</v>
      </c>
      <c r="W80" s="25">
        <v>0.95193491102588335</v>
      </c>
      <c r="X80" s="25">
        <v>0.95193491102588335</v>
      </c>
      <c r="Y80" s="25">
        <v>0.95193491102588335</v>
      </c>
      <c r="Z80" s="25">
        <v>0.95193491102588335</v>
      </c>
      <c r="AA80" s="25">
        <v>1.0165962890077391</v>
      </c>
      <c r="AB80" s="25">
        <v>1.0165962890077391</v>
      </c>
      <c r="AC80" s="25">
        <v>1.0165962890077391</v>
      </c>
      <c r="AD80" s="25">
        <v>1.0165962890077391</v>
      </c>
      <c r="AE80" s="25">
        <v>1.0165962890077391</v>
      </c>
      <c r="AF80" s="25">
        <v>0.97035234825766159</v>
      </c>
      <c r="AG80" s="25">
        <v>0.97035234825766159</v>
      </c>
      <c r="AH80" s="25">
        <v>0.97035234825766159</v>
      </c>
      <c r="AI80" s="25">
        <v>0.97035234825766159</v>
      </c>
      <c r="AJ80" s="25">
        <v>0.93259582736537361</v>
      </c>
      <c r="AK80" s="25">
        <v>0.93259582736537361</v>
      </c>
      <c r="AL80" s="25">
        <v>0.93259582736537361</v>
      </c>
      <c r="AM80" s="25">
        <v>0.93259582736537361</v>
      </c>
      <c r="AN80" s="25">
        <v>0.93603794649635297</v>
      </c>
      <c r="AO80" s="25">
        <v>0.93603794649635297</v>
      </c>
      <c r="AP80" s="25">
        <v>0.93603794649635297</v>
      </c>
      <c r="AQ80" s="25">
        <v>0.93603794649635297</v>
      </c>
      <c r="AR80" s="25">
        <v>0.93603794649635297</v>
      </c>
      <c r="AS80" s="25">
        <v>1.1007203056429227</v>
      </c>
      <c r="AT80" s="25">
        <v>1.1007203056429227</v>
      </c>
      <c r="AU80" s="25">
        <v>1.1007203056429227</v>
      </c>
      <c r="AV80" s="25">
        <v>1.1007203056429227</v>
      </c>
      <c r="AW80" s="25">
        <v>1.1530650973863665</v>
      </c>
      <c r="AX80" s="25">
        <v>1.1530650973863665</v>
      </c>
      <c r="AY80" s="25">
        <v>1.1530650973863665</v>
      </c>
      <c r="AZ80" s="25">
        <v>1.1530650973863665</v>
      </c>
      <c r="BA80" s="25">
        <v>1.1157913225956277</v>
      </c>
      <c r="BB80" s="25">
        <v>1.1157913225956277</v>
      </c>
      <c r="BC80" s="25">
        <v>1.1157913225956277</v>
      </c>
      <c r="BD80" s="25">
        <v>1.1157913225956277</v>
      </c>
      <c r="BE80" s="25">
        <v>1.1157913225956277</v>
      </c>
    </row>
    <row r="81" spans="1:59" x14ac:dyDescent="0.25">
      <c r="A81" t="s">
        <v>170</v>
      </c>
      <c r="B81" t="s">
        <v>4</v>
      </c>
      <c r="C81" t="s">
        <v>181</v>
      </c>
      <c r="E81" t="s">
        <v>190</v>
      </c>
      <c r="F81" s="25">
        <v>0.92560128295924748</v>
      </c>
      <c r="G81" s="25">
        <v>0.92560128295924748</v>
      </c>
      <c r="H81" s="25">
        <v>0.92560128295924748</v>
      </c>
      <c r="I81" s="25">
        <v>0.92560128295924748</v>
      </c>
      <c r="J81" s="25">
        <v>0.95767489635350012</v>
      </c>
      <c r="K81" s="25">
        <v>0.95767489635350012</v>
      </c>
      <c r="L81" s="25">
        <v>0.95767489635350012</v>
      </c>
      <c r="M81" s="25">
        <v>0.95767489635350012</v>
      </c>
      <c r="N81" s="25">
        <v>0.97417337942507576</v>
      </c>
      <c r="O81" s="25">
        <v>0.97417337942507576</v>
      </c>
      <c r="P81" s="25">
        <v>0.97417337942507576</v>
      </c>
      <c r="Q81" s="25">
        <v>0.97417337942507576</v>
      </c>
      <c r="R81" s="25">
        <v>0.97417337942507576</v>
      </c>
      <c r="S81" s="25">
        <v>0.94282333053897505</v>
      </c>
      <c r="T81" s="25">
        <v>0.94282333053897505</v>
      </c>
      <c r="U81" s="25">
        <v>0.94282333053897505</v>
      </c>
      <c r="V81" s="25">
        <v>0.94282333053897505</v>
      </c>
      <c r="W81" s="25">
        <v>0.95193491102588335</v>
      </c>
      <c r="X81" s="25">
        <v>0.95193491102588335</v>
      </c>
      <c r="Y81" s="25">
        <v>0.95193491102588335</v>
      </c>
      <c r="Z81" s="25">
        <v>0.95193491102588335</v>
      </c>
      <c r="AA81" s="25">
        <v>1.0165962890077391</v>
      </c>
      <c r="AB81" s="25">
        <v>1.0165962890077391</v>
      </c>
      <c r="AC81" s="25">
        <v>1.0165962890077391</v>
      </c>
      <c r="AD81" s="25">
        <v>1.0165962890077391</v>
      </c>
      <c r="AE81" s="25">
        <v>1.0165962890077391</v>
      </c>
      <c r="AF81" s="25">
        <v>0.97035234825766159</v>
      </c>
      <c r="AG81" s="25">
        <v>0.97035234825766159</v>
      </c>
      <c r="AH81" s="25">
        <v>0.97035234825766159</v>
      </c>
      <c r="AI81" s="25">
        <v>0.97035234825766159</v>
      </c>
      <c r="AJ81" s="25">
        <v>0.93259582736537361</v>
      </c>
      <c r="AK81" s="25">
        <v>0.93259582736537361</v>
      </c>
      <c r="AL81" s="25">
        <v>0.93259582736537361</v>
      </c>
      <c r="AM81" s="25">
        <v>0.93259582736537361</v>
      </c>
      <c r="AN81" s="25">
        <v>0.93603794649635297</v>
      </c>
      <c r="AO81" s="25">
        <v>0.93603794649635297</v>
      </c>
      <c r="AP81" s="25">
        <v>0.93603794649635297</v>
      </c>
      <c r="AQ81" s="25">
        <v>0.93603794649635297</v>
      </c>
      <c r="AR81" s="25">
        <v>0.93603794649635297</v>
      </c>
      <c r="AS81" s="25">
        <v>1.1007203056429227</v>
      </c>
      <c r="AT81" s="25">
        <v>1.1007203056429227</v>
      </c>
      <c r="AU81" s="25">
        <v>1.1007203056429227</v>
      </c>
      <c r="AV81" s="25">
        <v>1.1007203056429227</v>
      </c>
      <c r="AW81" s="25">
        <v>1.1530650973863665</v>
      </c>
      <c r="AX81" s="25">
        <v>1.1530650973863665</v>
      </c>
      <c r="AY81" s="25">
        <v>1.1530650973863665</v>
      </c>
      <c r="AZ81" s="25">
        <v>1.1530650973863665</v>
      </c>
      <c r="BA81" s="25">
        <v>1.1157913225956277</v>
      </c>
      <c r="BB81" s="25">
        <v>1.1157913225956277</v>
      </c>
      <c r="BC81" s="25">
        <v>1.1157913225956277</v>
      </c>
      <c r="BD81" s="25">
        <v>1.1157913225956277</v>
      </c>
      <c r="BE81" s="25">
        <v>1.1157913225956277</v>
      </c>
    </row>
    <row r="82" spans="1:59" x14ac:dyDescent="0.25">
      <c r="A82" t="s">
        <v>171</v>
      </c>
      <c r="B82" t="s">
        <v>4</v>
      </c>
      <c r="C82" t="s">
        <v>181</v>
      </c>
      <c r="E82" t="s">
        <v>191</v>
      </c>
      <c r="F82" s="25">
        <v>0.92560128295924748</v>
      </c>
      <c r="G82" s="25">
        <v>0.92560128295924748</v>
      </c>
      <c r="H82" s="25">
        <v>0.92560128295924748</v>
      </c>
      <c r="I82" s="25">
        <v>0.92560128295924748</v>
      </c>
      <c r="J82" s="25">
        <v>0.95767489635350012</v>
      </c>
      <c r="K82" s="25">
        <v>0.95767489635350012</v>
      </c>
      <c r="L82" s="25">
        <v>0.95767489635350012</v>
      </c>
      <c r="M82" s="25">
        <v>0.95767489635350012</v>
      </c>
      <c r="N82" s="25">
        <v>0.97417337942507576</v>
      </c>
      <c r="O82" s="25">
        <v>0.97417337942507576</v>
      </c>
      <c r="P82" s="25">
        <v>0.97417337942507576</v>
      </c>
      <c r="Q82" s="25">
        <v>0.97417337942507576</v>
      </c>
      <c r="R82" s="25">
        <v>0.97417337942507576</v>
      </c>
      <c r="S82" s="25">
        <v>0.94282333053897505</v>
      </c>
      <c r="T82" s="25">
        <v>0.94282333053897505</v>
      </c>
      <c r="U82" s="25">
        <v>0.94282333053897505</v>
      </c>
      <c r="V82" s="25">
        <v>0.94282333053897505</v>
      </c>
      <c r="W82" s="25">
        <v>0.95193491102588335</v>
      </c>
      <c r="X82" s="25">
        <v>0.95193491102588335</v>
      </c>
      <c r="Y82" s="25">
        <v>0.95193491102588335</v>
      </c>
      <c r="Z82" s="25">
        <v>0.95193491102588335</v>
      </c>
      <c r="AA82" s="25">
        <v>1.0165962890077391</v>
      </c>
      <c r="AB82" s="25">
        <v>1.0165962890077391</v>
      </c>
      <c r="AC82" s="25">
        <v>1.0165962890077391</v>
      </c>
      <c r="AD82" s="25">
        <v>1.0165962890077391</v>
      </c>
      <c r="AE82" s="25">
        <v>1.0165962890077391</v>
      </c>
      <c r="AF82" s="25">
        <v>0.97035234825766159</v>
      </c>
      <c r="AG82" s="25">
        <v>0.97035234825766159</v>
      </c>
      <c r="AH82" s="25">
        <v>0.97035234825766159</v>
      </c>
      <c r="AI82" s="25">
        <v>0.97035234825766159</v>
      </c>
      <c r="AJ82" s="25">
        <v>0.93259582736537361</v>
      </c>
      <c r="AK82" s="25">
        <v>0.93259582736537361</v>
      </c>
      <c r="AL82" s="25">
        <v>0.93259582736537361</v>
      </c>
      <c r="AM82" s="25">
        <v>0.93259582736537361</v>
      </c>
      <c r="AN82" s="25">
        <v>0.93603794649635297</v>
      </c>
      <c r="AO82" s="25">
        <v>0.93603794649635297</v>
      </c>
      <c r="AP82" s="25">
        <v>0.93603794649635297</v>
      </c>
      <c r="AQ82" s="25">
        <v>0.93603794649635297</v>
      </c>
      <c r="AR82" s="25">
        <v>0.93603794649635297</v>
      </c>
      <c r="AS82" s="25">
        <v>1.1007203056429227</v>
      </c>
      <c r="AT82" s="25">
        <v>1.1007203056429227</v>
      </c>
      <c r="AU82" s="25">
        <v>1.1007203056429227</v>
      </c>
      <c r="AV82" s="25">
        <v>1.1007203056429227</v>
      </c>
      <c r="AW82" s="25">
        <v>1.1530650973863665</v>
      </c>
      <c r="AX82" s="25">
        <v>1.1530650973863665</v>
      </c>
      <c r="AY82" s="25">
        <v>1.1530650973863665</v>
      </c>
      <c r="AZ82" s="25">
        <v>1.1530650973863665</v>
      </c>
      <c r="BA82" s="25">
        <v>1.1157913225956277</v>
      </c>
      <c r="BB82" s="25">
        <v>1.1157913225956277</v>
      </c>
      <c r="BC82" s="25">
        <v>1.1157913225956277</v>
      </c>
      <c r="BD82" s="25">
        <v>1.1157913225956277</v>
      </c>
      <c r="BE82" s="25">
        <v>1.1157913225956277</v>
      </c>
    </row>
    <row r="83" spans="1:59" x14ac:dyDescent="0.25">
      <c r="A83" t="s">
        <v>172</v>
      </c>
      <c r="B83" t="s">
        <v>4</v>
      </c>
      <c r="C83" t="s">
        <v>181</v>
      </c>
      <c r="E83" t="s">
        <v>192</v>
      </c>
      <c r="F83" s="25">
        <v>0.92560128295924748</v>
      </c>
      <c r="G83" s="25">
        <v>0.92560128295924748</v>
      </c>
      <c r="H83" s="25">
        <v>0.92560128295924748</v>
      </c>
      <c r="I83" s="25">
        <v>0.92560128295924748</v>
      </c>
      <c r="J83" s="25">
        <v>0.95767489635350012</v>
      </c>
      <c r="K83" s="25">
        <v>0.95767489635350012</v>
      </c>
      <c r="L83" s="25">
        <v>0.95767489635350012</v>
      </c>
      <c r="M83" s="25">
        <v>0.95767489635350012</v>
      </c>
      <c r="N83" s="25">
        <v>0.97417337942507576</v>
      </c>
      <c r="O83" s="25">
        <v>0.97417337942507576</v>
      </c>
      <c r="P83" s="25">
        <v>0.97417337942507576</v>
      </c>
      <c r="Q83" s="25">
        <v>0.97417337942507576</v>
      </c>
      <c r="R83" s="25">
        <v>0.97417337942507576</v>
      </c>
      <c r="S83" s="25">
        <v>0.94282333053897505</v>
      </c>
      <c r="T83" s="25">
        <v>0.94282333053897505</v>
      </c>
      <c r="U83" s="25">
        <v>0.94282333053897505</v>
      </c>
      <c r="V83" s="25">
        <v>0.94282333053897505</v>
      </c>
      <c r="W83" s="25">
        <v>0.95193491102588335</v>
      </c>
      <c r="X83" s="25">
        <v>0.95193491102588335</v>
      </c>
      <c r="Y83" s="25">
        <v>0.95193491102588335</v>
      </c>
      <c r="Z83" s="25">
        <v>0.95193491102588335</v>
      </c>
      <c r="AA83" s="25">
        <v>1.0165962890077391</v>
      </c>
      <c r="AB83" s="25">
        <v>1.0165962890077391</v>
      </c>
      <c r="AC83" s="25">
        <v>1.0165962890077391</v>
      </c>
      <c r="AD83" s="25">
        <v>1.0165962890077391</v>
      </c>
      <c r="AE83" s="25">
        <v>1.0165962890077391</v>
      </c>
      <c r="AF83" s="25">
        <v>0.97035234825766159</v>
      </c>
      <c r="AG83" s="25">
        <v>0.97035234825766159</v>
      </c>
      <c r="AH83" s="25">
        <v>0.97035234825766159</v>
      </c>
      <c r="AI83" s="25">
        <v>0.97035234825766159</v>
      </c>
      <c r="AJ83" s="25">
        <v>0.93259582736537361</v>
      </c>
      <c r="AK83" s="25">
        <v>0.93259582736537361</v>
      </c>
      <c r="AL83" s="25">
        <v>0.93259582736537361</v>
      </c>
      <c r="AM83" s="25">
        <v>0.93259582736537361</v>
      </c>
      <c r="AN83" s="25">
        <v>0.93603794649635297</v>
      </c>
      <c r="AO83" s="25">
        <v>0.93603794649635297</v>
      </c>
      <c r="AP83" s="25">
        <v>0.93603794649635297</v>
      </c>
      <c r="AQ83" s="25">
        <v>0.93603794649635297</v>
      </c>
      <c r="AR83" s="25">
        <v>0.93603794649635297</v>
      </c>
      <c r="AS83" s="25">
        <v>1.1007203056429227</v>
      </c>
      <c r="AT83" s="25">
        <v>1.1007203056429227</v>
      </c>
      <c r="AU83" s="25">
        <v>1.1007203056429227</v>
      </c>
      <c r="AV83" s="25">
        <v>1.1007203056429227</v>
      </c>
      <c r="AW83" s="25">
        <v>1.1530650973863665</v>
      </c>
      <c r="AX83" s="25">
        <v>1.1530650973863665</v>
      </c>
      <c r="AY83" s="25">
        <v>1.1530650973863665</v>
      </c>
      <c r="AZ83" s="25">
        <v>1.1530650973863665</v>
      </c>
      <c r="BA83" s="25">
        <v>1.1157913225956277</v>
      </c>
      <c r="BB83" s="25">
        <v>1.1157913225956277</v>
      </c>
      <c r="BC83" s="25">
        <v>1.1157913225956277</v>
      </c>
      <c r="BD83" s="25">
        <v>1.1157913225956277</v>
      </c>
      <c r="BE83" s="25">
        <v>1.1157913225956277</v>
      </c>
    </row>
    <row r="84" spans="1:59" x14ac:dyDescent="0.25">
      <c r="A84" t="s">
        <v>173</v>
      </c>
      <c r="B84" t="s">
        <v>4</v>
      </c>
      <c r="C84" t="s">
        <v>181</v>
      </c>
      <c r="E84" t="s">
        <v>193</v>
      </c>
      <c r="F84" s="25">
        <v>0.92560128295924748</v>
      </c>
      <c r="G84" s="25">
        <v>0.92560128295924748</v>
      </c>
      <c r="H84" s="25">
        <v>0.92560128295924748</v>
      </c>
      <c r="I84" s="25">
        <v>0.92560128295924748</v>
      </c>
      <c r="J84" s="25">
        <v>0.95767489635350012</v>
      </c>
      <c r="K84" s="25">
        <v>0.95767489635350012</v>
      </c>
      <c r="L84" s="25">
        <v>0.95767489635350012</v>
      </c>
      <c r="M84" s="25">
        <v>0.95767489635350012</v>
      </c>
      <c r="N84" s="25">
        <v>0.97417337942507576</v>
      </c>
      <c r="O84" s="25">
        <v>0.97417337942507576</v>
      </c>
      <c r="P84" s="25">
        <v>0.97417337942507576</v>
      </c>
      <c r="Q84" s="25">
        <v>0.97417337942507576</v>
      </c>
      <c r="R84" s="25">
        <v>0.97417337942507576</v>
      </c>
      <c r="S84" s="25">
        <v>0.94282333053897505</v>
      </c>
      <c r="T84" s="25">
        <v>0.94282333053897505</v>
      </c>
      <c r="U84" s="25">
        <v>0.94282333053897505</v>
      </c>
      <c r="V84" s="25">
        <v>0.94282333053897505</v>
      </c>
      <c r="W84" s="25">
        <v>0.95193491102588335</v>
      </c>
      <c r="X84" s="25">
        <v>0.95193491102588335</v>
      </c>
      <c r="Y84" s="25">
        <v>0.95193491102588335</v>
      </c>
      <c r="Z84" s="25">
        <v>0.95193491102588335</v>
      </c>
      <c r="AA84" s="25">
        <v>1.0165962890077391</v>
      </c>
      <c r="AB84" s="25">
        <v>1.0165962890077391</v>
      </c>
      <c r="AC84" s="25">
        <v>1.0165962890077391</v>
      </c>
      <c r="AD84" s="25">
        <v>1.0165962890077391</v>
      </c>
      <c r="AE84" s="25">
        <v>1.0165962890077391</v>
      </c>
      <c r="AF84" s="25">
        <v>0.97035234825766159</v>
      </c>
      <c r="AG84" s="25">
        <v>0.97035234825766159</v>
      </c>
      <c r="AH84" s="25">
        <v>0.97035234825766159</v>
      </c>
      <c r="AI84" s="25">
        <v>0.97035234825766159</v>
      </c>
      <c r="AJ84" s="25">
        <v>0.93259582736537361</v>
      </c>
      <c r="AK84" s="25">
        <v>0.93259582736537361</v>
      </c>
      <c r="AL84" s="25">
        <v>0.93259582736537361</v>
      </c>
      <c r="AM84" s="25">
        <v>0.93259582736537361</v>
      </c>
      <c r="AN84" s="25">
        <v>0.93603794649635297</v>
      </c>
      <c r="AO84" s="25">
        <v>0.93603794649635297</v>
      </c>
      <c r="AP84" s="25">
        <v>0.93603794649635297</v>
      </c>
      <c r="AQ84" s="25">
        <v>0.93603794649635297</v>
      </c>
      <c r="AR84" s="25">
        <v>0.93603794649635297</v>
      </c>
      <c r="AS84" s="25">
        <v>1.1007203056429227</v>
      </c>
      <c r="AT84" s="25">
        <v>1.1007203056429227</v>
      </c>
      <c r="AU84" s="25">
        <v>1.1007203056429227</v>
      </c>
      <c r="AV84" s="25">
        <v>1.1007203056429227</v>
      </c>
      <c r="AW84" s="25">
        <v>1.1530650973863665</v>
      </c>
      <c r="AX84" s="25">
        <v>1.1530650973863665</v>
      </c>
      <c r="AY84" s="25">
        <v>1.1530650973863665</v>
      </c>
      <c r="AZ84" s="25">
        <v>1.1530650973863665</v>
      </c>
      <c r="BA84" s="25">
        <v>1.1157913225956277</v>
      </c>
      <c r="BB84" s="25">
        <v>1.1157913225956277</v>
      </c>
      <c r="BC84" s="25">
        <v>1.1157913225956277</v>
      </c>
      <c r="BD84" s="25">
        <v>1.1157913225956277</v>
      </c>
      <c r="BE84" s="25">
        <v>1.1157913225956277</v>
      </c>
    </row>
    <row r="85" spans="1:59" x14ac:dyDescent="0.25">
      <c r="A85" t="s">
        <v>174</v>
      </c>
      <c r="B85" t="s">
        <v>4</v>
      </c>
      <c r="C85" t="s">
        <v>181</v>
      </c>
      <c r="E85" t="s">
        <v>188</v>
      </c>
      <c r="F85" s="25">
        <v>0.92560128295924748</v>
      </c>
      <c r="G85" s="25">
        <v>0.92560128295924748</v>
      </c>
      <c r="H85" s="25">
        <v>0.92560128295924748</v>
      </c>
      <c r="I85" s="25">
        <v>0.92560128295924748</v>
      </c>
      <c r="J85" s="25">
        <v>0.95767489635350012</v>
      </c>
      <c r="K85" s="25">
        <v>0.95767489635350012</v>
      </c>
      <c r="L85" s="25">
        <v>0.95767489635350012</v>
      </c>
      <c r="M85" s="25">
        <v>0.95767489635350012</v>
      </c>
      <c r="N85" s="25">
        <v>0.97417337942507576</v>
      </c>
      <c r="O85" s="25">
        <v>0.97417337942507576</v>
      </c>
      <c r="P85" s="25">
        <v>0.97417337942507576</v>
      </c>
      <c r="Q85" s="25">
        <v>0.97417337942507576</v>
      </c>
      <c r="R85" s="25">
        <v>0.97417337942507576</v>
      </c>
      <c r="S85" s="25">
        <v>0.94282333053897505</v>
      </c>
      <c r="T85" s="25">
        <v>0.94282333053897505</v>
      </c>
      <c r="U85" s="25">
        <v>0.94282333053897505</v>
      </c>
      <c r="V85" s="25">
        <v>0.94282333053897505</v>
      </c>
      <c r="W85" s="25">
        <v>0.95193491102588335</v>
      </c>
      <c r="X85" s="25">
        <v>0.95193491102588335</v>
      </c>
      <c r="Y85" s="25">
        <v>0.95193491102588335</v>
      </c>
      <c r="Z85" s="25">
        <v>0.95193491102588335</v>
      </c>
      <c r="AA85" s="25">
        <v>1.0165962890077391</v>
      </c>
      <c r="AB85" s="25">
        <v>1.0165962890077391</v>
      </c>
      <c r="AC85" s="25">
        <v>1.0165962890077391</v>
      </c>
      <c r="AD85" s="25">
        <v>1.0165962890077391</v>
      </c>
      <c r="AE85" s="25">
        <v>1.0165962890077391</v>
      </c>
      <c r="AF85" s="25">
        <v>0.97035234825766159</v>
      </c>
      <c r="AG85" s="25">
        <v>0.97035234825766159</v>
      </c>
      <c r="AH85" s="25">
        <v>0.97035234825766159</v>
      </c>
      <c r="AI85" s="25">
        <v>0.97035234825766159</v>
      </c>
      <c r="AJ85" s="25">
        <v>0.93259582736537361</v>
      </c>
      <c r="AK85" s="25">
        <v>0.93259582736537361</v>
      </c>
      <c r="AL85" s="25">
        <v>0.93259582736537361</v>
      </c>
      <c r="AM85" s="25">
        <v>0.93259582736537361</v>
      </c>
      <c r="AN85" s="25">
        <v>0.93603794649635297</v>
      </c>
      <c r="AO85" s="25">
        <v>0.93603794649635297</v>
      </c>
      <c r="AP85" s="25">
        <v>0.93603794649635297</v>
      </c>
      <c r="AQ85" s="25">
        <v>0.93603794649635297</v>
      </c>
      <c r="AR85" s="25">
        <v>0.93603794649635297</v>
      </c>
      <c r="AS85" s="25">
        <v>1.1007203056429227</v>
      </c>
      <c r="AT85" s="25">
        <v>1.1007203056429227</v>
      </c>
      <c r="AU85" s="25">
        <v>1.1007203056429227</v>
      </c>
      <c r="AV85" s="25">
        <v>1.1007203056429227</v>
      </c>
      <c r="AW85" s="25">
        <v>1.1530650973863665</v>
      </c>
      <c r="AX85" s="25">
        <v>1.1530650973863665</v>
      </c>
      <c r="AY85" s="25">
        <v>1.1530650973863665</v>
      </c>
      <c r="AZ85" s="25">
        <v>1.1530650973863665</v>
      </c>
      <c r="BA85" s="25">
        <v>1.1157913225956277</v>
      </c>
      <c r="BB85" s="25">
        <v>1.1157913225956277</v>
      </c>
      <c r="BC85" s="25">
        <v>1.1157913225956277</v>
      </c>
      <c r="BD85" s="25">
        <v>1.1157913225956277</v>
      </c>
      <c r="BE85" s="25">
        <v>1.1157913225956277</v>
      </c>
    </row>
    <row r="86" spans="1:59" x14ac:dyDescent="0.25">
      <c r="A86" t="s">
        <v>175</v>
      </c>
      <c r="B86" t="s">
        <v>4</v>
      </c>
      <c r="C86" t="s">
        <v>181</v>
      </c>
      <c r="E86" t="s">
        <v>189</v>
      </c>
      <c r="F86" s="25">
        <v>0.92560128295924748</v>
      </c>
      <c r="G86" s="25">
        <v>0.92560128295924748</v>
      </c>
      <c r="H86" s="25">
        <v>0.92560128295924748</v>
      </c>
      <c r="I86" s="25">
        <v>0.92560128295924748</v>
      </c>
      <c r="J86" s="25">
        <v>0.95767489635350012</v>
      </c>
      <c r="K86" s="25">
        <v>0.95767489635350012</v>
      </c>
      <c r="L86" s="25">
        <v>0.95767489635350012</v>
      </c>
      <c r="M86" s="25">
        <v>0.95767489635350012</v>
      </c>
      <c r="N86" s="25">
        <v>0.97417337942507576</v>
      </c>
      <c r="O86" s="25">
        <v>0.97417337942507576</v>
      </c>
      <c r="P86" s="25">
        <v>0.97417337942507576</v>
      </c>
      <c r="Q86" s="25">
        <v>0.97417337942507576</v>
      </c>
      <c r="R86" s="25">
        <v>0.97417337942507576</v>
      </c>
      <c r="S86" s="25">
        <v>0.94282333053897505</v>
      </c>
      <c r="T86" s="25">
        <v>0.94282333053897505</v>
      </c>
      <c r="U86" s="25">
        <v>0.94282333053897505</v>
      </c>
      <c r="V86" s="25">
        <v>0.94282333053897505</v>
      </c>
      <c r="W86" s="25">
        <v>0.95193491102588335</v>
      </c>
      <c r="X86" s="25">
        <v>0.95193491102588335</v>
      </c>
      <c r="Y86" s="25">
        <v>0.95193491102588335</v>
      </c>
      <c r="Z86" s="25">
        <v>0.95193491102588335</v>
      </c>
      <c r="AA86" s="25">
        <v>1.0165962890077391</v>
      </c>
      <c r="AB86" s="25">
        <v>1.0165962890077391</v>
      </c>
      <c r="AC86" s="25">
        <v>1.0165962890077391</v>
      </c>
      <c r="AD86" s="25">
        <v>1.0165962890077391</v>
      </c>
      <c r="AE86" s="25">
        <v>1.0165962890077391</v>
      </c>
      <c r="AF86" s="25">
        <v>0.97035234825766159</v>
      </c>
      <c r="AG86" s="25">
        <v>0.97035234825766159</v>
      </c>
      <c r="AH86" s="25">
        <v>0.97035234825766159</v>
      </c>
      <c r="AI86" s="25">
        <v>0.97035234825766159</v>
      </c>
      <c r="AJ86" s="25">
        <v>0.93259582736537361</v>
      </c>
      <c r="AK86" s="25">
        <v>0.93259582736537361</v>
      </c>
      <c r="AL86" s="25">
        <v>0.93259582736537361</v>
      </c>
      <c r="AM86" s="25">
        <v>0.93259582736537361</v>
      </c>
      <c r="AN86" s="25">
        <v>0.93603794649635297</v>
      </c>
      <c r="AO86" s="25">
        <v>0.93603794649635297</v>
      </c>
      <c r="AP86" s="25">
        <v>0.93603794649635297</v>
      </c>
      <c r="AQ86" s="25">
        <v>0.93603794649635297</v>
      </c>
      <c r="AR86" s="25">
        <v>0.93603794649635297</v>
      </c>
      <c r="AS86" s="25">
        <v>1.1007203056429227</v>
      </c>
      <c r="AT86" s="25">
        <v>1.1007203056429227</v>
      </c>
      <c r="AU86" s="25">
        <v>1.1007203056429227</v>
      </c>
      <c r="AV86" s="25">
        <v>1.1007203056429227</v>
      </c>
      <c r="AW86" s="25">
        <v>1.1530650973863665</v>
      </c>
      <c r="AX86" s="25">
        <v>1.1530650973863665</v>
      </c>
      <c r="AY86" s="25">
        <v>1.1530650973863665</v>
      </c>
      <c r="AZ86" s="25">
        <v>1.1530650973863665</v>
      </c>
      <c r="BA86" s="25">
        <v>1.1157913225956277</v>
      </c>
      <c r="BB86" s="25">
        <v>1.1157913225956277</v>
      </c>
      <c r="BC86" s="25">
        <v>1.1157913225956277</v>
      </c>
      <c r="BD86" s="25">
        <v>1.1157913225956277</v>
      </c>
      <c r="BE86" s="25">
        <v>1.1157913225956277</v>
      </c>
    </row>
    <row r="87" spans="1:59" x14ac:dyDescent="0.25">
      <c r="A87" t="s">
        <v>176</v>
      </c>
      <c r="B87" t="s">
        <v>4</v>
      </c>
      <c r="C87" t="s">
        <v>181</v>
      </c>
      <c r="E87" t="s">
        <v>190</v>
      </c>
      <c r="F87" s="25">
        <v>0.92560128295924748</v>
      </c>
      <c r="G87" s="25">
        <v>0.92560128295924748</v>
      </c>
      <c r="H87" s="25">
        <v>0.92560128295924748</v>
      </c>
      <c r="I87" s="25">
        <v>0.92560128295924748</v>
      </c>
      <c r="J87" s="25">
        <v>0.95767489635350012</v>
      </c>
      <c r="K87" s="25">
        <v>0.95767489635350012</v>
      </c>
      <c r="L87" s="25">
        <v>0.95767489635350012</v>
      </c>
      <c r="M87" s="25">
        <v>0.95767489635350012</v>
      </c>
      <c r="N87" s="25">
        <v>0.97417337942507576</v>
      </c>
      <c r="O87" s="25">
        <v>0.97417337942507576</v>
      </c>
      <c r="P87" s="25">
        <v>0.97417337942507576</v>
      </c>
      <c r="Q87" s="25">
        <v>0.97417337942507576</v>
      </c>
      <c r="R87" s="25">
        <v>0.97417337942507576</v>
      </c>
      <c r="S87" s="25">
        <v>0.94282333053897505</v>
      </c>
      <c r="T87" s="25">
        <v>0.94282333053897505</v>
      </c>
      <c r="U87" s="25">
        <v>0.94282333053897505</v>
      </c>
      <c r="V87" s="25">
        <v>0.94282333053897505</v>
      </c>
      <c r="W87" s="25">
        <v>0.95193491102588335</v>
      </c>
      <c r="X87" s="25">
        <v>0.95193491102588335</v>
      </c>
      <c r="Y87" s="25">
        <v>0.95193491102588335</v>
      </c>
      <c r="Z87" s="25">
        <v>0.95193491102588335</v>
      </c>
      <c r="AA87" s="25">
        <v>1.0165962890077391</v>
      </c>
      <c r="AB87" s="25">
        <v>1.0165962890077391</v>
      </c>
      <c r="AC87" s="25">
        <v>1.0165962890077391</v>
      </c>
      <c r="AD87" s="25">
        <v>1.0165962890077391</v>
      </c>
      <c r="AE87" s="25">
        <v>1.0165962890077391</v>
      </c>
      <c r="AF87" s="25">
        <v>0.97035234825766159</v>
      </c>
      <c r="AG87" s="25">
        <v>0.97035234825766159</v>
      </c>
      <c r="AH87" s="25">
        <v>0.97035234825766159</v>
      </c>
      <c r="AI87" s="25">
        <v>0.97035234825766159</v>
      </c>
      <c r="AJ87" s="25">
        <v>0.93259582736537361</v>
      </c>
      <c r="AK87" s="25">
        <v>0.93259582736537361</v>
      </c>
      <c r="AL87" s="25">
        <v>0.93259582736537361</v>
      </c>
      <c r="AM87" s="25">
        <v>0.93259582736537361</v>
      </c>
      <c r="AN87" s="25">
        <v>0.93603794649635297</v>
      </c>
      <c r="AO87" s="25">
        <v>0.93603794649635297</v>
      </c>
      <c r="AP87" s="25">
        <v>0.93603794649635297</v>
      </c>
      <c r="AQ87" s="25">
        <v>0.93603794649635297</v>
      </c>
      <c r="AR87" s="25">
        <v>0.93603794649635297</v>
      </c>
      <c r="AS87" s="25">
        <v>1.1007203056429227</v>
      </c>
      <c r="AT87" s="25">
        <v>1.1007203056429227</v>
      </c>
      <c r="AU87" s="25">
        <v>1.1007203056429227</v>
      </c>
      <c r="AV87" s="25">
        <v>1.1007203056429227</v>
      </c>
      <c r="AW87" s="25">
        <v>1.1530650973863665</v>
      </c>
      <c r="AX87" s="25">
        <v>1.1530650973863665</v>
      </c>
      <c r="AY87" s="25">
        <v>1.1530650973863665</v>
      </c>
      <c r="AZ87" s="25">
        <v>1.1530650973863665</v>
      </c>
      <c r="BA87" s="25">
        <v>1.1157913225956277</v>
      </c>
      <c r="BB87" s="25">
        <v>1.1157913225956277</v>
      </c>
      <c r="BC87" s="25">
        <v>1.1157913225956277</v>
      </c>
      <c r="BD87" s="25">
        <v>1.1157913225956277</v>
      </c>
      <c r="BE87" s="25">
        <v>1.1157913225956277</v>
      </c>
    </row>
    <row r="88" spans="1:59" x14ac:dyDescent="0.25">
      <c r="A88" t="s">
        <v>177</v>
      </c>
      <c r="B88" t="s">
        <v>4</v>
      </c>
      <c r="C88" t="s">
        <v>181</v>
      </c>
      <c r="E88" t="s">
        <v>191</v>
      </c>
      <c r="F88" s="25">
        <v>0.92560128295924748</v>
      </c>
      <c r="G88" s="25">
        <v>0.92560128295924748</v>
      </c>
      <c r="H88" s="25">
        <v>0.92560128295924748</v>
      </c>
      <c r="I88" s="25">
        <v>0.92560128295924748</v>
      </c>
      <c r="J88" s="25">
        <v>0.95767489635350012</v>
      </c>
      <c r="K88" s="25">
        <v>0.95767489635350012</v>
      </c>
      <c r="L88" s="25">
        <v>0.95767489635350012</v>
      </c>
      <c r="M88" s="25">
        <v>0.95767489635350012</v>
      </c>
      <c r="N88" s="25">
        <v>0.97417337942507576</v>
      </c>
      <c r="O88" s="25">
        <v>0.97417337942507576</v>
      </c>
      <c r="P88" s="25">
        <v>0.97417337942507576</v>
      </c>
      <c r="Q88" s="25">
        <v>0.97417337942507576</v>
      </c>
      <c r="R88" s="25">
        <v>0.97417337942507576</v>
      </c>
      <c r="S88" s="25">
        <v>0.94282333053897505</v>
      </c>
      <c r="T88" s="25">
        <v>0.94282333053897505</v>
      </c>
      <c r="U88" s="25">
        <v>0.94282333053897505</v>
      </c>
      <c r="V88" s="25">
        <v>0.94282333053897505</v>
      </c>
      <c r="W88" s="25">
        <v>0.95193491102588335</v>
      </c>
      <c r="X88" s="25">
        <v>0.95193491102588335</v>
      </c>
      <c r="Y88" s="25">
        <v>0.95193491102588335</v>
      </c>
      <c r="Z88" s="25">
        <v>0.95193491102588335</v>
      </c>
      <c r="AA88" s="25">
        <v>1.0165962890077391</v>
      </c>
      <c r="AB88" s="25">
        <v>1.0165962890077391</v>
      </c>
      <c r="AC88" s="25">
        <v>1.0165962890077391</v>
      </c>
      <c r="AD88" s="25">
        <v>1.0165962890077391</v>
      </c>
      <c r="AE88" s="25">
        <v>1.0165962890077391</v>
      </c>
      <c r="AF88" s="25">
        <v>0.97035234825766159</v>
      </c>
      <c r="AG88" s="25">
        <v>0.97035234825766159</v>
      </c>
      <c r="AH88" s="25">
        <v>0.97035234825766159</v>
      </c>
      <c r="AI88" s="25">
        <v>0.97035234825766159</v>
      </c>
      <c r="AJ88" s="25">
        <v>0.93259582736537361</v>
      </c>
      <c r="AK88" s="25">
        <v>0.93259582736537361</v>
      </c>
      <c r="AL88" s="25">
        <v>0.93259582736537361</v>
      </c>
      <c r="AM88" s="25">
        <v>0.93259582736537361</v>
      </c>
      <c r="AN88" s="25">
        <v>0.93603794649635297</v>
      </c>
      <c r="AO88" s="25">
        <v>0.93603794649635297</v>
      </c>
      <c r="AP88" s="25">
        <v>0.93603794649635297</v>
      </c>
      <c r="AQ88" s="25">
        <v>0.93603794649635297</v>
      </c>
      <c r="AR88" s="25">
        <v>0.93603794649635297</v>
      </c>
      <c r="AS88" s="25">
        <v>1.1007203056429227</v>
      </c>
      <c r="AT88" s="25">
        <v>1.1007203056429227</v>
      </c>
      <c r="AU88" s="25">
        <v>1.1007203056429227</v>
      </c>
      <c r="AV88" s="25">
        <v>1.1007203056429227</v>
      </c>
      <c r="AW88" s="25">
        <v>1.1530650973863665</v>
      </c>
      <c r="AX88" s="25">
        <v>1.1530650973863665</v>
      </c>
      <c r="AY88" s="25">
        <v>1.1530650973863665</v>
      </c>
      <c r="AZ88" s="25">
        <v>1.1530650973863665</v>
      </c>
      <c r="BA88" s="25">
        <v>1.1157913225956277</v>
      </c>
      <c r="BB88" s="25">
        <v>1.1157913225956277</v>
      </c>
      <c r="BC88" s="25">
        <v>1.1157913225956277</v>
      </c>
      <c r="BD88" s="25">
        <v>1.1157913225956277</v>
      </c>
      <c r="BE88" s="25">
        <v>1.1157913225956277</v>
      </c>
    </row>
    <row r="89" spans="1:59" x14ac:dyDescent="0.25">
      <c r="A89" t="s">
        <v>178</v>
      </c>
      <c r="B89" t="s">
        <v>4</v>
      </c>
      <c r="C89" t="s">
        <v>181</v>
      </c>
      <c r="E89" t="s">
        <v>192</v>
      </c>
      <c r="F89" s="25">
        <v>0.92560128295924748</v>
      </c>
      <c r="G89" s="25">
        <v>0.92560128295924748</v>
      </c>
      <c r="H89" s="25">
        <v>0.92560128295924748</v>
      </c>
      <c r="I89" s="25">
        <v>0.92560128295924748</v>
      </c>
      <c r="J89" s="25">
        <v>0.95767489635350012</v>
      </c>
      <c r="K89" s="25">
        <v>0.95767489635350012</v>
      </c>
      <c r="L89" s="25">
        <v>0.95767489635350012</v>
      </c>
      <c r="M89" s="25">
        <v>0.95767489635350012</v>
      </c>
      <c r="N89" s="25">
        <v>0.97417337942507576</v>
      </c>
      <c r="O89" s="25">
        <v>0.97417337942507576</v>
      </c>
      <c r="P89" s="25">
        <v>0.97417337942507576</v>
      </c>
      <c r="Q89" s="25">
        <v>0.97417337942507576</v>
      </c>
      <c r="R89" s="25">
        <v>0.97417337942507576</v>
      </c>
      <c r="S89" s="25">
        <v>0.94282333053897505</v>
      </c>
      <c r="T89" s="25">
        <v>0.94282333053897505</v>
      </c>
      <c r="U89" s="25">
        <v>0.94282333053897505</v>
      </c>
      <c r="V89" s="25">
        <v>0.94282333053897505</v>
      </c>
      <c r="W89" s="25">
        <v>0.95193491102588335</v>
      </c>
      <c r="X89" s="25">
        <v>0.95193491102588335</v>
      </c>
      <c r="Y89" s="25">
        <v>0.95193491102588335</v>
      </c>
      <c r="Z89" s="25">
        <v>0.95193491102588335</v>
      </c>
      <c r="AA89" s="25">
        <v>1.0165962890077391</v>
      </c>
      <c r="AB89" s="25">
        <v>1.0165962890077391</v>
      </c>
      <c r="AC89" s="25">
        <v>1.0165962890077391</v>
      </c>
      <c r="AD89" s="25">
        <v>1.0165962890077391</v>
      </c>
      <c r="AE89" s="25">
        <v>1.0165962890077391</v>
      </c>
      <c r="AF89" s="25">
        <v>0.97035234825766159</v>
      </c>
      <c r="AG89" s="25">
        <v>0.97035234825766159</v>
      </c>
      <c r="AH89" s="25">
        <v>0.97035234825766159</v>
      </c>
      <c r="AI89" s="25">
        <v>0.97035234825766159</v>
      </c>
      <c r="AJ89" s="25">
        <v>0.93259582736537361</v>
      </c>
      <c r="AK89" s="25">
        <v>0.93259582736537361</v>
      </c>
      <c r="AL89" s="25">
        <v>0.93259582736537361</v>
      </c>
      <c r="AM89" s="25">
        <v>0.93259582736537361</v>
      </c>
      <c r="AN89" s="25">
        <v>0.93603794649635297</v>
      </c>
      <c r="AO89" s="25">
        <v>0.93603794649635297</v>
      </c>
      <c r="AP89" s="25">
        <v>0.93603794649635297</v>
      </c>
      <c r="AQ89" s="25">
        <v>0.93603794649635297</v>
      </c>
      <c r="AR89" s="25">
        <v>0.93603794649635297</v>
      </c>
      <c r="AS89" s="25">
        <v>1.1007203056429227</v>
      </c>
      <c r="AT89" s="25">
        <v>1.1007203056429227</v>
      </c>
      <c r="AU89" s="25">
        <v>1.1007203056429227</v>
      </c>
      <c r="AV89" s="25">
        <v>1.1007203056429227</v>
      </c>
      <c r="AW89" s="25">
        <v>1.1530650973863665</v>
      </c>
      <c r="AX89" s="25">
        <v>1.1530650973863665</v>
      </c>
      <c r="AY89" s="25">
        <v>1.1530650973863665</v>
      </c>
      <c r="AZ89" s="25">
        <v>1.1530650973863665</v>
      </c>
      <c r="BA89" s="25">
        <v>1.1157913225956277</v>
      </c>
      <c r="BB89" s="25">
        <v>1.1157913225956277</v>
      </c>
      <c r="BC89" s="25">
        <v>1.1157913225956277</v>
      </c>
      <c r="BD89" s="25">
        <v>1.1157913225956277</v>
      </c>
      <c r="BE89" s="25">
        <v>1.1157913225956277</v>
      </c>
    </row>
    <row r="90" spans="1:59" x14ac:dyDescent="0.25">
      <c r="A90" t="s">
        <v>179</v>
      </c>
      <c r="B90" t="s">
        <v>4</v>
      </c>
      <c r="C90" t="s">
        <v>181</v>
      </c>
      <c r="E90" t="s">
        <v>193</v>
      </c>
      <c r="F90" s="25">
        <v>0.92560128295924748</v>
      </c>
      <c r="G90" s="25">
        <v>0.92560128295924748</v>
      </c>
      <c r="H90" s="25">
        <v>0.92560128295924748</v>
      </c>
      <c r="I90" s="25">
        <v>0.92560128295924748</v>
      </c>
      <c r="J90" s="25">
        <v>0.95767489635350012</v>
      </c>
      <c r="K90" s="25">
        <v>0.95767489635350012</v>
      </c>
      <c r="L90" s="25">
        <v>0.95767489635350012</v>
      </c>
      <c r="M90" s="25">
        <v>0.95767489635350012</v>
      </c>
      <c r="N90" s="25">
        <v>0.97417337942507576</v>
      </c>
      <c r="O90" s="25">
        <v>0.97417337942507576</v>
      </c>
      <c r="P90" s="25">
        <v>0.97417337942507576</v>
      </c>
      <c r="Q90" s="25">
        <v>0.97417337942507576</v>
      </c>
      <c r="R90" s="25">
        <v>0.97417337942507576</v>
      </c>
      <c r="S90" s="25">
        <v>0.94282333053897505</v>
      </c>
      <c r="T90" s="25">
        <v>0.94282333053897505</v>
      </c>
      <c r="U90" s="25">
        <v>0.94282333053897505</v>
      </c>
      <c r="V90" s="25">
        <v>0.94282333053897505</v>
      </c>
      <c r="W90" s="25">
        <v>0.95193491102588335</v>
      </c>
      <c r="X90" s="25">
        <v>0.95193491102588335</v>
      </c>
      <c r="Y90" s="25">
        <v>0.95193491102588335</v>
      </c>
      <c r="Z90" s="25">
        <v>0.95193491102588335</v>
      </c>
      <c r="AA90" s="25">
        <v>1.0165962890077391</v>
      </c>
      <c r="AB90" s="25">
        <v>1.0165962890077391</v>
      </c>
      <c r="AC90" s="25">
        <v>1.0165962890077391</v>
      </c>
      <c r="AD90" s="25">
        <v>1.0165962890077391</v>
      </c>
      <c r="AE90" s="25">
        <v>1.0165962890077391</v>
      </c>
      <c r="AF90" s="25">
        <v>0.97035234825766159</v>
      </c>
      <c r="AG90" s="25">
        <v>0.97035234825766159</v>
      </c>
      <c r="AH90" s="25">
        <v>0.97035234825766159</v>
      </c>
      <c r="AI90" s="25">
        <v>0.97035234825766159</v>
      </c>
      <c r="AJ90" s="25">
        <v>0.93259582736537361</v>
      </c>
      <c r="AK90" s="25">
        <v>0.93259582736537361</v>
      </c>
      <c r="AL90" s="25">
        <v>0.93259582736537361</v>
      </c>
      <c r="AM90" s="25">
        <v>0.93259582736537361</v>
      </c>
      <c r="AN90" s="25">
        <v>0.93603794649635297</v>
      </c>
      <c r="AO90" s="25">
        <v>0.93603794649635297</v>
      </c>
      <c r="AP90" s="25">
        <v>0.93603794649635297</v>
      </c>
      <c r="AQ90" s="25">
        <v>0.93603794649635297</v>
      </c>
      <c r="AR90" s="25">
        <v>0.93603794649635297</v>
      </c>
      <c r="AS90" s="25">
        <v>1.1007203056429227</v>
      </c>
      <c r="AT90" s="25">
        <v>1.1007203056429227</v>
      </c>
      <c r="AU90" s="25">
        <v>1.1007203056429227</v>
      </c>
      <c r="AV90" s="25">
        <v>1.1007203056429227</v>
      </c>
      <c r="AW90" s="25">
        <v>1.1530650973863665</v>
      </c>
      <c r="AX90" s="25">
        <v>1.1530650973863665</v>
      </c>
      <c r="AY90" s="25">
        <v>1.1530650973863665</v>
      </c>
      <c r="AZ90" s="25">
        <v>1.1530650973863665</v>
      </c>
      <c r="BA90" s="25">
        <v>1.1157913225956277</v>
      </c>
      <c r="BB90" s="25">
        <v>1.1157913225956277</v>
      </c>
      <c r="BC90" s="25">
        <v>1.1157913225956277</v>
      </c>
      <c r="BD90" s="25">
        <v>1.1157913225956277</v>
      </c>
      <c r="BE90" s="25">
        <v>1.1157913225956277</v>
      </c>
    </row>
    <row r="91" spans="1:59" x14ac:dyDescent="0.25">
      <c r="A91" t="s">
        <v>180</v>
      </c>
      <c r="B91" t="s">
        <v>4</v>
      </c>
      <c r="C91" t="s">
        <v>181</v>
      </c>
      <c r="E91" t="s">
        <v>194</v>
      </c>
      <c r="F91" s="25">
        <v>0.92560128295924748</v>
      </c>
      <c r="G91" s="25">
        <v>0.92560128295924748</v>
      </c>
      <c r="H91" s="25">
        <v>0.92560128295924748</v>
      </c>
      <c r="I91" s="25">
        <v>0.92560128295924748</v>
      </c>
      <c r="J91" s="25">
        <v>0.95767489635350012</v>
      </c>
      <c r="K91" s="25">
        <v>0.95767489635350012</v>
      </c>
      <c r="L91" s="25">
        <v>0.95767489635350012</v>
      </c>
      <c r="M91" s="25">
        <v>0.95767489635350012</v>
      </c>
      <c r="N91" s="25">
        <v>0.97417337942507576</v>
      </c>
      <c r="O91" s="25">
        <v>0.97417337942507576</v>
      </c>
      <c r="P91" s="25">
        <v>0.97417337942507576</v>
      </c>
      <c r="Q91" s="25">
        <v>0.97417337942507576</v>
      </c>
      <c r="R91" s="25">
        <v>0.97417337942507576</v>
      </c>
      <c r="S91" s="25">
        <v>0.94282333053897505</v>
      </c>
      <c r="T91" s="25">
        <v>0.94282333053897505</v>
      </c>
      <c r="U91" s="25">
        <v>0.94282333053897505</v>
      </c>
      <c r="V91" s="25">
        <v>0.94282333053897505</v>
      </c>
      <c r="W91" s="25">
        <v>0.95193491102588335</v>
      </c>
      <c r="X91" s="25">
        <v>0.95193491102588335</v>
      </c>
      <c r="Y91" s="25">
        <v>0.95193491102588335</v>
      </c>
      <c r="Z91" s="25">
        <v>0.95193491102588335</v>
      </c>
      <c r="AA91" s="25">
        <v>1.0165962890077391</v>
      </c>
      <c r="AB91" s="25">
        <v>1.0165962890077391</v>
      </c>
      <c r="AC91" s="25">
        <v>1.0165962890077391</v>
      </c>
      <c r="AD91" s="25">
        <v>1.0165962890077391</v>
      </c>
      <c r="AE91" s="25">
        <v>1.0165962890077391</v>
      </c>
      <c r="AF91" s="25">
        <v>0.97035234825766159</v>
      </c>
      <c r="AG91" s="25">
        <v>0.97035234825766159</v>
      </c>
      <c r="AH91" s="25">
        <v>0.97035234825766159</v>
      </c>
      <c r="AI91" s="25">
        <v>0.97035234825766159</v>
      </c>
      <c r="AJ91" s="25">
        <v>0.93259582736537361</v>
      </c>
      <c r="AK91" s="25">
        <v>0.93259582736537361</v>
      </c>
      <c r="AL91" s="25">
        <v>0.93259582736537361</v>
      </c>
      <c r="AM91" s="25">
        <v>0.93259582736537361</v>
      </c>
      <c r="AN91" s="25">
        <v>0.93603794649635297</v>
      </c>
      <c r="AO91" s="25">
        <v>0.93603794649635297</v>
      </c>
      <c r="AP91" s="25">
        <v>0.93603794649635297</v>
      </c>
      <c r="AQ91" s="25">
        <v>0.93603794649635297</v>
      </c>
      <c r="AR91" s="25">
        <v>0.93603794649635297</v>
      </c>
      <c r="AS91" s="25">
        <v>1.1007203056429227</v>
      </c>
      <c r="AT91" s="25">
        <v>1.1007203056429227</v>
      </c>
      <c r="AU91" s="25">
        <v>1.1007203056429227</v>
      </c>
      <c r="AV91" s="25">
        <v>1.1007203056429227</v>
      </c>
      <c r="AW91" s="25">
        <v>1.1530650973863665</v>
      </c>
      <c r="AX91" s="25">
        <v>1.1530650973863665</v>
      </c>
      <c r="AY91" s="25">
        <v>1.1530650973863665</v>
      </c>
      <c r="AZ91" s="25">
        <v>1.1530650973863665</v>
      </c>
      <c r="BA91" s="25">
        <v>1.1157913225956277</v>
      </c>
      <c r="BB91" s="25">
        <v>1.1157913225956277</v>
      </c>
      <c r="BC91" s="25">
        <v>1.1157913225956277</v>
      </c>
      <c r="BD91" s="25">
        <v>1.1157913225956277</v>
      </c>
      <c r="BE91" s="25">
        <v>1.1157913225956277</v>
      </c>
    </row>
    <row r="92" spans="1:59" x14ac:dyDescent="0.25">
      <c r="A92" t="s">
        <v>195</v>
      </c>
      <c r="B92" t="s">
        <v>4</v>
      </c>
      <c r="C92" t="s">
        <v>197</v>
      </c>
      <c r="E92" t="s">
        <v>198</v>
      </c>
      <c r="F92" s="25">
        <v>1.2193645990922843</v>
      </c>
      <c r="G92" s="25">
        <v>1.2193645990922843</v>
      </c>
      <c r="H92" s="25">
        <v>1.2193645990922843</v>
      </c>
      <c r="I92" s="25">
        <v>1.2193645990922843</v>
      </c>
      <c r="J92" s="25">
        <v>0.76288441694037135</v>
      </c>
      <c r="K92" s="25">
        <v>0.76288441694037135</v>
      </c>
      <c r="L92" s="25">
        <v>0.76288441694037135</v>
      </c>
      <c r="M92" s="25">
        <v>0.76288441694037135</v>
      </c>
      <c r="N92" s="25">
        <v>0.77771196011165322</v>
      </c>
      <c r="O92" s="25">
        <v>0.77771196011165322</v>
      </c>
      <c r="P92" s="25">
        <v>0.77771196011165322</v>
      </c>
      <c r="Q92" s="25">
        <v>0.77771196011165322</v>
      </c>
      <c r="R92" s="25">
        <v>0.77771196011165322</v>
      </c>
      <c r="S92" s="25">
        <v>0.85157802826357276</v>
      </c>
      <c r="T92" s="25">
        <v>0.85157802826357276</v>
      </c>
      <c r="U92" s="25">
        <v>0.85157802826357276</v>
      </c>
      <c r="V92" s="25">
        <v>0.85157802826357276</v>
      </c>
      <c r="W92" s="25">
        <v>0.94295457944895777</v>
      </c>
      <c r="X92" s="25">
        <v>0.94295457944895777</v>
      </c>
      <c r="Y92" s="25">
        <v>0.94295457944895777</v>
      </c>
      <c r="Z92" s="25">
        <v>0.94295457944895777</v>
      </c>
      <c r="AA92" s="25">
        <v>0.91871092819039357</v>
      </c>
      <c r="AB92" s="25">
        <v>0.91871092819039357</v>
      </c>
      <c r="AC92" s="25">
        <v>0.91871092819039357</v>
      </c>
      <c r="AD92" s="25">
        <v>0.91871092819039357</v>
      </c>
      <c r="AE92" s="25">
        <v>0.91871092819039357</v>
      </c>
      <c r="AF92" s="25">
        <v>0.95904636475356697</v>
      </c>
      <c r="AG92" s="25">
        <v>0.95904636475356697</v>
      </c>
      <c r="AH92" s="25">
        <v>0.95904636475356697</v>
      </c>
      <c r="AI92" s="25">
        <v>0.95904636475356697</v>
      </c>
      <c r="AJ92" s="25">
        <v>1.1711805042940446</v>
      </c>
      <c r="AK92" s="25">
        <v>1.1711805042940446</v>
      </c>
      <c r="AL92" s="25">
        <v>1.1711805042940446</v>
      </c>
      <c r="AM92" s="25">
        <v>1.1711805042940446</v>
      </c>
      <c r="AN92" s="25">
        <v>0.86282429828593343</v>
      </c>
      <c r="AO92" s="25">
        <v>0.86282429828593343</v>
      </c>
      <c r="AP92" s="25">
        <v>0.86282429828593343</v>
      </c>
      <c r="AQ92" s="25">
        <v>0.86282429828593343</v>
      </c>
      <c r="AR92" s="25">
        <v>0.86282429828593343</v>
      </c>
      <c r="AS92" s="25">
        <v>1.0428551317613595</v>
      </c>
      <c r="AT92" s="25">
        <v>1.0428551317613595</v>
      </c>
      <c r="AU92" s="25">
        <v>1.0428551317613595</v>
      </c>
      <c r="AV92" s="25">
        <v>1.0428551317613595</v>
      </c>
      <c r="AW92" s="25">
        <v>1.4908222786016521</v>
      </c>
      <c r="AX92" s="25">
        <v>1.4908222786016521</v>
      </c>
      <c r="AY92" s="25">
        <v>1.4908222786016521</v>
      </c>
      <c r="AZ92" s="25">
        <v>1.4908222786016521</v>
      </c>
      <c r="BA92" s="25">
        <v>1.5129539672624828</v>
      </c>
      <c r="BB92" s="25">
        <v>1.5129539672624828</v>
      </c>
      <c r="BC92" s="25">
        <v>1.5129539672624828</v>
      </c>
      <c r="BD92" s="25">
        <v>1.5129539672624828</v>
      </c>
      <c r="BE92" s="25">
        <v>1.5129539672624828</v>
      </c>
      <c r="BF92" s="25"/>
      <c r="BG92" s="25"/>
    </row>
    <row r="93" spans="1:59" x14ac:dyDescent="0.25">
      <c r="A93" t="s">
        <v>196</v>
      </c>
      <c r="B93" t="s">
        <v>4</v>
      </c>
      <c r="C93" t="s">
        <v>197</v>
      </c>
      <c r="E93" t="s">
        <v>198</v>
      </c>
      <c r="F93" s="25">
        <v>1.2193645990922843</v>
      </c>
      <c r="G93" s="25">
        <v>1.2193645990922843</v>
      </c>
      <c r="H93" s="25">
        <v>1.2193645990922843</v>
      </c>
      <c r="I93" s="25">
        <v>1.2193645990922843</v>
      </c>
      <c r="J93" s="25">
        <v>0.76288441694037135</v>
      </c>
      <c r="K93" s="25">
        <v>0.76288441694037135</v>
      </c>
      <c r="L93" s="25">
        <v>0.76288441694037135</v>
      </c>
      <c r="M93" s="25">
        <v>0.76288441694037135</v>
      </c>
      <c r="N93" s="25">
        <v>0.77771196011165322</v>
      </c>
      <c r="O93" s="25">
        <v>0.77771196011165322</v>
      </c>
      <c r="P93" s="25">
        <v>0.77771196011165322</v>
      </c>
      <c r="Q93" s="25">
        <v>0.77771196011165322</v>
      </c>
      <c r="R93" s="25">
        <v>0.77771196011165322</v>
      </c>
      <c r="S93" s="25">
        <v>0.85157802826357276</v>
      </c>
      <c r="T93" s="25">
        <v>0.85157802826357276</v>
      </c>
      <c r="U93" s="25">
        <v>0.85157802826357276</v>
      </c>
      <c r="V93" s="25">
        <v>0.85157802826357276</v>
      </c>
      <c r="W93" s="25">
        <v>0.94295457944895777</v>
      </c>
      <c r="X93" s="25">
        <v>0.94295457944895777</v>
      </c>
      <c r="Y93" s="25">
        <v>0.94295457944895777</v>
      </c>
      <c r="Z93" s="25">
        <v>0.94295457944895777</v>
      </c>
      <c r="AA93" s="25">
        <v>0.91871092819039357</v>
      </c>
      <c r="AB93" s="25">
        <v>0.91871092819039357</v>
      </c>
      <c r="AC93" s="25">
        <v>0.91871092819039357</v>
      </c>
      <c r="AD93" s="25">
        <v>0.91871092819039357</v>
      </c>
      <c r="AE93" s="25">
        <v>0.91871092819039357</v>
      </c>
      <c r="AF93" s="25">
        <v>0.95904636475356697</v>
      </c>
      <c r="AG93" s="25">
        <v>0.95904636475356697</v>
      </c>
      <c r="AH93" s="25">
        <v>0.95904636475356697</v>
      </c>
      <c r="AI93" s="25">
        <v>0.95904636475356697</v>
      </c>
      <c r="AJ93" s="25">
        <v>1.1711805042940446</v>
      </c>
      <c r="AK93" s="25">
        <v>1.1711805042940446</v>
      </c>
      <c r="AL93" s="25">
        <v>1.1711805042940446</v>
      </c>
      <c r="AM93" s="25">
        <v>1.1711805042940446</v>
      </c>
      <c r="AN93" s="25">
        <v>0.86282429828593343</v>
      </c>
      <c r="AO93" s="25">
        <v>0.86282429828593343</v>
      </c>
      <c r="AP93" s="25">
        <v>0.86282429828593343</v>
      </c>
      <c r="AQ93" s="25">
        <v>0.86282429828593343</v>
      </c>
      <c r="AR93" s="25">
        <v>0.86282429828593343</v>
      </c>
      <c r="AS93" s="25">
        <v>1.0428551317613595</v>
      </c>
      <c r="AT93" s="25">
        <v>1.0428551317613595</v>
      </c>
      <c r="AU93" s="25">
        <v>1.0428551317613595</v>
      </c>
      <c r="AV93" s="25">
        <v>1.0428551317613595</v>
      </c>
      <c r="AW93" s="25">
        <v>1.4908222786016521</v>
      </c>
      <c r="AX93" s="25">
        <v>1.4908222786016521</v>
      </c>
      <c r="AY93" s="25">
        <v>1.4908222786016521</v>
      </c>
      <c r="AZ93" s="25">
        <v>1.4908222786016521</v>
      </c>
      <c r="BA93" s="25">
        <v>1.5129539672624828</v>
      </c>
      <c r="BB93" s="25">
        <v>1.5129539672624828</v>
      </c>
      <c r="BC93" s="25">
        <v>1.5129539672624828</v>
      </c>
      <c r="BD93" s="25">
        <v>1.5129539672624828</v>
      </c>
      <c r="BE93" s="25">
        <v>1.5129539672624828</v>
      </c>
      <c r="BF93" s="25"/>
      <c r="BG93" s="25"/>
    </row>
    <row r="94" spans="1:59" x14ac:dyDescent="0.25">
      <c r="A94" t="s">
        <v>199</v>
      </c>
      <c r="B94" t="s">
        <v>4</v>
      </c>
      <c r="C94" t="s">
        <v>207</v>
      </c>
      <c r="E94" t="s">
        <v>208</v>
      </c>
      <c r="F94" s="25">
        <v>1.3055989189647585</v>
      </c>
      <c r="G94" s="25">
        <v>1.3055989189647585</v>
      </c>
      <c r="H94" s="25">
        <v>1.3055989189647585</v>
      </c>
      <c r="I94" s="25">
        <v>1.3055989189647585</v>
      </c>
      <c r="J94" s="25">
        <v>1.3168295939965433</v>
      </c>
      <c r="K94" s="25">
        <v>1.3168295939965433</v>
      </c>
      <c r="L94" s="25">
        <v>1.3168295939965433</v>
      </c>
      <c r="M94" s="25">
        <v>1.3168295939965433</v>
      </c>
      <c r="N94" s="25">
        <v>1.1774983462782578</v>
      </c>
      <c r="O94" s="25">
        <v>1.1774983462782578</v>
      </c>
      <c r="P94" s="25">
        <v>1.1774983462782578</v>
      </c>
      <c r="Q94" s="25">
        <v>1.1774983462782578</v>
      </c>
      <c r="R94" s="25">
        <v>1.1774983462782578</v>
      </c>
      <c r="S94" s="25">
        <v>0.90142616216576854</v>
      </c>
      <c r="T94" s="25">
        <v>0.90142616216576854</v>
      </c>
      <c r="U94" s="25">
        <v>0.90142616216576854</v>
      </c>
      <c r="V94" s="25">
        <v>0.90142616216576854</v>
      </c>
      <c r="W94" s="25">
        <v>0.8418026987653412</v>
      </c>
      <c r="X94" s="25">
        <v>0.8418026987653412</v>
      </c>
      <c r="Y94" s="25">
        <v>0.8418026987653412</v>
      </c>
      <c r="Z94" s="25">
        <v>0.8418026987653412</v>
      </c>
      <c r="AA94" s="25">
        <v>0.77297574572782002</v>
      </c>
      <c r="AB94" s="25">
        <v>0.77297574572782002</v>
      </c>
      <c r="AC94" s="25">
        <v>0.77297574572782002</v>
      </c>
      <c r="AD94" s="25">
        <v>0.77297574572782002</v>
      </c>
      <c r="AE94" s="25">
        <v>0.77297574572782002</v>
      </c>
      <c r="AF94" s="25">
        <v>0.76220188615308948</v>
      </c>
      <c r="AG94" s="25">
        <v>0.76220188615308948</v>
      </c>
      <c r="AH94" s="25">
        <v>0.76220188615308948</v>
      </c>
      <c r="AI94" s="25">
        <v>0.76220188615308948</v>
      </c>
      <c r="AJ94" s="25">
        <v>0.95584025252741511</v>
      </c>
      <c r="AK94" s="25">
        <v>0.95584025252741511</v>
      </c>
      <c r="AL94" s="25">
        <v>0.95584025252741511</v>
      </c>
      <c r="AM94" s="25">
        <v>0.95584025252741511</v>
      </c>
      <c r="AN94" s="25">
        <v>1.095784224409097</v>
      </c>
      <c r="AO94" s="25">
        <v>1.095784224409097</v>
      </c>
      <c r="AP94" s="25">
        <v>1.095784224409097</v>
      </c>
      <c r="AQ94" s="25">
        <v>1.095784224409097</v>
      </c>
      <c r="AR94" s="25">
        <v>1.095784224409097</v>
      </c>
      <c r="AS94" s="25">
        <v>0.93009713126552829</v>
      </c>
      <c r="AT94" s="25">
        <v>0.93009713126552829</v>
      </c>
      <c r="AU94" s="25">
        <v>0.93009713126552829</v>
      </c>
      <c r="AV94" s="25">
        <v>0.93009713126552829</v>
      </c>
      <c r="AW94" s="25">
        <v>1.0605074406295563</v>
      </c>
      <c r="AX94" s="25">
        <v>1.0605074406295563</v>
      </c>
      <c r="AY94" s="25">
        <v>1.0605074406295563</v>
      </c>
      <c r="AZ94" s="25">
        <v>1.0605074406295563</v>
      </c>
      <c r="BA94" s="25">
        <v>1.1716844600736978</v>
      </c>
      <c r="BB94" s="25">
        <v>1.1716844600736978</v>
      </c>
      <c r="BC94" s="25">
        <v>1.1716844600736978</v>
      </c>
      <c r="BD94" s="25">
        <v>1.1716844600736978</v>
      </c>
      <c r="BE94" s="25">
        <v>1.1716844600736978</v>
      </c>
      <c r="BF94" s="25"/>
      <c r="BG94" s="25"/>
    </row>
    <row r="95" spans="1:59" x14ac:dyDescent="0.25">
      <c r="A95" t="s">
        <v>200</v>
      </c>
      <c r="B95" t="s">
        <v>4</v>
      </c>
      <c r="C95" t="s">
        <v>207</v>
      </c>
      <c r="E95" t="s">
        <v>209</v>
      </c>
      <c r="F95" s="25">
        <v>1.3055989189647585</v>
      </c>
      <c r="G95" s="25">
        <v>1.3055989189647585</v>
      </c>
      <c r="H95" s="25">
        <v>1.3055989189647585</v>
      </c>
      <c r="I95" s="25">
        <v>1.3055989189647585</v>
      </c>
      <c r="J95" s="25">
        <v>1.3168295939965433</v>
      </c>
      <c r="K95" s="25">
        <v>1.3168295939965433</v>
      </c>
      <c r="L95" s="25">
        <v>1.3168295939965433</v>
      </c>
      <c r="M95" s="25">
        <v>1.3168295939965433</v>
      </c>
      <c r="N95" s="25">
        <v>1.1774983462782578</v>
      </c>
      <c r="O95" s="25">
        <v>1.1774983462782578</v>
      </c>
      <c r="P95" s="25">
        <v>1.1774983462782578</v>
      </c>
      <c r="Q95" s="25">
        <v>1.1774983462782578</v>
      </c>
      <c r="R95" s="25">
        <v>1.1774983462782578</v>
      </c>
      <c r="S95" s="25">
        <v>0.90142616216576854</v>
      </c>
      <c r="T95" s="25">
        <v>0.90142616216576854</v>
      </c>
      <c r="U95" s="25">
        <v>0.90142616216576854</v>
      </c>
      <c r="V95" s="25">
        <v>0.90142616216576854</v>
      </c>
      <c r="W95" s="25">
        <v>0.8418026987653412</v>
      </c>
      <c r="X95" s="25">
        <v>0.8418026987653412</v>
      </c>
      <c r="Y95" s="25">
        <v>0.8418026987653412</v>
      </c>
      <c r="Z95" s="25">
        <v>0.8418026987653412</v>
      </c>
      <c r="AA95" s="25">
        <v>0.77297574572782002</v>
      </c>
      <c r="AB95" s="25">
        <v>0.77297574572782002</v>
      </c>
      <c r="AC95" s="25">
        <v>0.77297574572782002</v>
      </c>
      <c r="AD95" s="25">
        <v>0.77297574572782002</v>
      </c>
      <c r="AE95" s="25">
        <v>0.77297574572782002</v>
      </c>
      <c r="AF95" s="25">
        <v>0.76220188615308948</v>
      </c>
      <c r="AG95" s="25">
        <v>0.76220188615308948</v>
      </c>
      <c r="AH95" s="25">
        <v>0.76220188615308948</v>
      </c>
      <c r="AI95" s="25">
        <v>0.76220188615308948</v>
      </c>
      <c r="AJ95" s="25">
        <v>0.95584025252741511</v>
      </c>
      <c r="AK95" s="25">
        <v>0.95584025252741511</v>
      </c>
      <c r="AL95" s="25">
        <v>0.95584025252741511</v>
      </c>
      <c r="AM95" s="25">
        <v>0.95584025252741511</v>
      </c>
      <c r="AN95" s="25">
        <v>1.095784224409097</v>
      </c>
      <c r="AO95" s="25">
        <v>1.095784224409097</v>
      </c>
      <c r="AP95" s="25">
        <v>1.095784224409097</v>
      </c>
      <c r="AQ95" s="25">
        <v>1.095784224409097</v>
      </c>
      <c r="AR95" s="25">
        <v>1.095784224409097</v>
      </c>
      <c r="AS95" s="25">
        <v>0.93009713126552829</v>
      </c>
      <c r="AT95" s="25">
        <v>0.93009713126552829</v>
      </c>
      <c r="AU95" s="25">
        <v>0.93009713126552829</v>
      </c>
      <c r="AV95" s="25">
        <v>0.93009713126552829</v>
      </c>
      <c r="AW95" s="25">
        <v>1.0605074406295563</v>
      </c>
      <c r="AX95" s="25">
        <v>1.0605074406295563</v>
      </c>
      <c r="AY95" s="25">
        <v>1.0605074406295563</v>
      </c>
      <c r="AZ95" s="25">
        <v>1.0605074406295563</v>
      </c>
      <c r="BA95" s="25">
        <v>1.1716844600736978</v>
      </c>
      <c r="BB95" s="25">
        <v>1.1716844600736978</v>
      </c>
      <c r="BC95" s="25">
        <v>1.1716844600736978</v>
      </c>
      <c r="BD95" s="25">
        <v>1.1716844600736978</v>
      </c>
      <c r="BE95" s="25">
        <v>1.1716844600736978</v>
      </c>
      <c r="BF95" s="25"/>
      <c r="BG95" s="25"/>
    </row>
    <row r="96" spans="1:59" x14ac:dyDescent="0.25">
      <c r="A96" t="s">
        <v>201</v>
      </c>
      <c r="B96" t="s">
        <v>4</v>
      </c>
      <c r="C96" t="s">
        <v>207</v>
      </c>
      <c r="E96" t="s">
        <v>210</v>
      </c>
      <c r="F96" s="25">
        <v>1.3055989189647585</v>
      </c>
      <c r="G96" s="25">
        <v>1.3055989189647585</v>
      </c>
      <c r="H96" s="25">
        <v>1.3055989189647585</v>
      </c>
      <c r="I96" s="25">
        <v>1.3055989189647585</v>
      </c>
      <c r="J96" s="25">
        <v>1.3168295939965433</v>
      </c>
      <c r="K96" s="25">
        <v>1.3168295939965433</v>
      </c>
      <c r="L96" s="25">
        <v>1.3168295939965433</v>
      </c>
      <c r="M96" s="25">
        <v>1.3168295939965433</v>
      </c>
      <c r="N96" s="25">
        <v>1.1774983462782578</v>
      </c>
      <c r="O96" s="25">
        <v>1.1774983462782578</v>
      </c>
      <c r="P96" s="25">
        <v>1.1774983462782578</v>
      </c>
      <c r="Q96" s="25">
        <v>1.1774983462782578</v>
      </c>
      <c r="R96" s="25">
        <v>1.1774983462782578</v>
      </c>
      <c r="S96" s="25">
        <v>0.90142616216576854</v>
      </c>
      <c r="T96" s="25">
        <v>0.90142616216576854</v>
      </c>
      <c r="U96" s="25">
        <v>0.90142616216576854</v>
      </c>
      <c r="V96" s="25">
        <v>0.90142616216576854</v>
      </c>
      <c r="W96" s="25">
        <v>0.8418026987653412</v>
      </c>
      <c r="X96" s="25">
        <v>0.8418026987653412</v>
      </c>
      <c r="Y96" s="25">
        <v>0.8418026987653412</v>
      </c>
      <c r="Z96" s="25">
        <v>0.8418026987653412</v>
      </c>
      <c r="AA96" s="25">
        <v>0.77297574572782002</v>
      </c>
      <c r="AB96" s="25">
        <v>0.77297574572782002</v>
      </c>
      <c r="AC96" s="25">
        <v>0.77297574572782002</v>
      </c>
      <c r="AD96" s="25">
        <v>0.77297574572782002</v>
      </c>
      <c r="AE96" s="25">
        <v>0.77297574572782002</v>
      </c>
      <c r="AF96" s="25">
        <v>0.76220188615308948</v>
      </c>
      <c r="AG96" s="25">
        <v>0.76220188615308948</v>
      </c>
      <c r="AH96" s="25">
        <v>0.76220188615308948</v>
      </c>
      <c r="AI96" s="25">
        <v>0.76220188615308948</v>
      </c>
      <c r="AJ96" s="25">
        <v>0.95584025252741511</v>
      </c>
      <c r="AK96" s="25">
        <v>0.95584025252741511</v>
      </c>
      <c r="AL96" s="25">
        <v>0.95584025252741511</v>
      </c>
      <c r="AM96" s="25">
        <v>0.95584025252741511</v>
      </c>
      <c r="AN96" s="25">
        <v>1.095784224409097</v>
      </c>
      <c r="AO96" s="25">
        <v>1.095784224409097</v>
      </c>
      <c r="AP96" s="25">
        <v>1.095784224409097</v>
      </c>
      <c r="AQ96" s="25">
        <v>1.095784224409097</v>
      </c>
      <c r="AR96" s="25">
        <v>1.095784224409097</v>
      </c>
      <c r="AS96" s="25">
        <v>0.93009713126552829</v>
      </c>
      <c r="AT96" s="25">
        <v>0.93009713126552829</v>
      </c>
      <c r="AU96" s="25">
        <v>0.93009713126552829</v>
      </c>
      <c r="AV96" s="25">
        <v>0.93009713126552829</v>
      </c>
      <c r="AW96" s="25">
        <v>1.0605074406295563</v>
      </c>
      <c r="AX96" s="25">
        <v>1.0605074406295563</v>
      </c>
      <c r="AY96" s="25">
        <v>1.0605074406295563</v>
      </c>
      <c r="AZ96" s="25">
        <v>1.0605074406295563</v>
      </c>
      <c r="BA96" s="25">
        <v>1.1716844600736978</v>
      </c>
      <c r="BB96" s="25">
        <v>1.1716844600736978</v>
      </c>
      <c r="BC96" s="25">
        <v>1.1716844600736978</v>
      </c>
      <c r="BD96" s="25">
        <v>1.1716844600736978</v>
      </c>
      <c r="BE96" s="25">
        <v>1.1716844600736978</v>
      </c>
      <c r="BF96" s="25"/>
      <c r="BG96" s="25"/>
    </row>
    <row r="97" spans="1:59" x14ac:dyDescent="0.25">
      <c r="A97" t="s">
        <v>202</v>
      </c>
      <c r="B97" t="s">
        <v>4</v>
      </c>
      <c r="C97" t="s">
        <v>207</v>
      </c>
      <c r="E97" t="s">
        <v>211</v>
      </c>
      <c r="F97" s="25">
        <v>1.3055989189647585</v>
      </c>
      <c r="G97" s="25">
        <v>1.3055989189647585</v>
      </c>
      <c r="H97" s="25">
        <v>1.3055989189647585</v>
      </c>
      <c r="I97" s="25">
        <v>1.3055989189647585</v>
      </c>
      <c r="J97" s="25">
        <v>1.3168295939965433</v>
      </c>
      <c r="K97" s="25">
        <v>1.3168295939965433</v>
      </c>
      <c r="L97" s="25">
        <v>1.3168295939965433</v>
      </c>
      <c r="M97" s="25">
        <v>1.3168295939965433</v>
      </c>
      <c r="N97" s="25">
        <v>1.1774983462782578</v>
      </c>
      <c r="O97" s="25">
        <v>1.1774983462782578</v>
      </c>
      <c r="P97" s="25">
        <v>1.1774983462782578</v>
      </c>
      <c r="Q97" s="25">
        <v>1.1774983462782578</v>
      </c>
      <c r="R97" s="25">
        <v>1.1774983462782578</v>
      </c>
      <c r="S97" s="25">
        <v>0.90142616216576854</v>
      </c>
      <c r="T97" s="25">
        <v>0.90142616216576854</v>
      </c>
      <c r="U97" s="25">
        <v>0.90142616216576854</v>
      </c>
      <c r="V97" s="25">
        <v>0.90142616216576854</v>
      </c>
      <c r="W97" s="25">
        <v>0.8418026987653412</v>
      </c>
      <c r="X97" s="25">
        <v>0.8418026987653412</v>
      </c>
      <c r="Y97" s="25">
        <v>0.8418026987653412</v>
      </c>
      <c r="Z97" s="25">
        <v>0.8418026987653412</v>
      </c>
      <c r="AA97" s="25">
        <v>0.77297574572782002</v>
      </c>
      <c r="AB97" s="25">
        <v>0.77297574572782002</v>
      </c>
      <c r="AC97" s="25">
        <v>0.77297574572782002</v>
      </c>
      <c r="AD97" s="25">
        <v>0.77297574572782002</v>
      </c>
      <c r="AE97" s="25">
        <v>0.77297574572782002</v>
      </c>
      <c r="AF97" s="25">
        <v>0.76220188615308948</v>
      </c>
      <c r="AG97" s="25">
        <v>0.76220188615308948</v>
      </c>
      <c r="AH97" s="25">
        <v>0.76220188615308948</v>
      </c>
      <c r="AI97" s="25">
        <v>0.76220188615308948</v>
      </c>
      <c r="AJ97" s="25">
        <v>0.95584025252741511</v>
      </c>
      <c r="AK97" s="25">
        <v>0.95584025252741511</v>
      </c>
      <c r="AL97" s="25">
        <v>0.95584025252741511</v>
      </c>
      <c r="AM97" s="25">
        <v>0.95584025252741511</v>
      </c>
      <c r="AN97" s="25">
        <v>1.095784224409097</v>
      </c>
      <c r="AO97" s="25">
        <v>1.095784224409097</v>
      </c>
      <c r="AP97" s="25">
        <v>1.095784224409097</v>
      </c>
      <c r="AQ97" s="25">
        <v>1.095784224409097</v>
      </c>
      <c r="AR97" s="25">
        <v>1.095784224409097</v>
      </c>
      <c r="AS97" s="25">
        <v>0.93009713126552829</v>
      </c>
      <c r="AT97" s="25">
        <v>0.93009713126552829</v>
      </c>
      <c r="AU97" s="25">
        <v>0.93009713126552829</v>
      </c>
      <c r="AV97" s="25">
        <v>0.93009713126552829</v>
      </c>
      <c r="AW97" s="25">
        <v>1.0605074406295563</v>
      </c>
      <c r="AX97" s="25">
        <v>1.0605074406295563</v>
      </c>
      <c r="AY97" s="25">
        <v>1.0605074406295563</v>
      </c>
      <c r="AZ97" s="25">
        <v>1.0605074406295563</v>
      </c>
      <c r="BA97" s="25">
        <v>1.1716844600736978</v>
      </c>
      <c r="BB97" s="25">
        <v>1.1716844600736978</v>
      </c>
      <c r="BC97" s="25">
        <v>1.1716844600736978</v>
      </c>
      <c r="BD97" s="25">
        <v>1.1716844600736978</v>
      </c>
      <c r="BE97" s="25">
        <v>1.1716844600736978</v>
      </c>
      <c r="BF97" s="25"/>
      <c r="BG97" s="25"/>
    </row>
    <row r="98" spans="1:59" x14ac:dyDescent="0.25">
      <c r="A98" t="s">
        <v>203</v>
      </c>
      <c r="B98" t="s">
        <v>4</v>
      </c>
      <c r="C98" t="s">
        <v>207</v>
      </c>
      <c r="E98" t="s">
        <v>208</v>
      </c>
      <c r="F98" s="25">
        <v>1.3055989189647585</v>
      </c>
      <c r="G98" s="25">
        <v>1.3055989189647585</v>
      </c>
      <c r="H98" s="25">
        <v>1.3055989189647585</v>
      </c>
      <c r="I98" s="25">
        <v>1.3055989189647585</v>
      </c>
      <c r="J98" s="25">
        <v>1.3168295939965433</v>
      </c>
      <c r="K98" s="25">
        <v>1.3168295939965433</v>
      </c>
      <c r="L98" s="25">
        <v>1.3168295939965433</v>
      </c>
      <c r="M98" s="25">
        <v>1.3168295939965433</v>
      </c>
      <c r="N98" s="25">
        <v>1.1774983462782578</v>
      </c>
      <c r="O98" s="25">
        <v>1.1774983462782578</v>
      </c>
      <c r="P98" s="25">
        <v>1.1774983462782578</v>
      </c>
      <c r="Q98" s="25">
        <v>1.1774983462782578</v>
      </c>
      <c r="R98" s="25">
        <v>1.1774983462782578</v>
      </c>
      <c r="S98" s="25">
        <v>0.90142616216576854</v>
      </c>
      <c r="T98" s="25">
        <v>0.90142616216576854</v>
      </c>
      <c r="U98" s="25">
        <v>0.90142616216576854</v>
      </c>
      <c r="V98" s="25">
        <v>0.90142616216576854</v>
      </c>
      <c r="W98" s="25">
        <v>0.8418026987653412</v>
      </c>
      <c r="X98" s="25">
        <v>0.8418026987653412</v>
      </c>
      <c r="Y98" s="25">
        <v>0.8418026987653412</v>
      </c>
      <c r="Z98" s="25">
        <v>0.8418026987653412</v>
      </c>
      <c r="AA98" s="25">
        <v>0.77297574572782002</v>
      </c>
      <c r="AB98" s="25">
        <v>0.77297574572782002</v>
      </c>
      <c r="AC98" s="25">
        <v>0.77297574572782002</v>
      </c>
      <c r="AD98" s="25">
        <v>0.77297574572782002</v>
      </c>
      <c r="AE98" s="25">
        <v>0.77297574572782002</v>
      </c>
      <c r="AF98" s="25">
        <v>0.76220188615308948</v>
      </c>
      <c r="AG98" s="25">
        <v>0.76220188615308948</v>
      </c>
      <c r="AH98" s="25">
        <v>0.76220188615308948</v>
      </c>
      <c r="AI98" s="25">
        <v>0.76220188615308948</v>
      </c>
      <c r="AJ98" s="25">
        <v>0.95584025252741511</v>
      </c>
      <c r="AK98" s="25">
        <v>0.95584025252741511</v>
      </c>
      <c r="AL98" s="25">
        <v>0.95584025252741511</v>
      </c>
      <c r="AM98" s="25">
        <v>0.95584025252741511</v>
      </c>
      <c r="AN98" s="25">
        <v>1.095784224409097</v>
      </c>
      <c r="AO98" s="25">
        <v>1.095784224409097</v>
      </c>
      <c r="AP98" s="25">
        <v>1.095784224409097</v>
      </c>
      <c r="AQ98" s="25">
        <v>1.095784224409097</v>
      </c>
      <c r="AR98" s="25">
        <v>1.095784224409097</v>
      </c>
      <c r="AS98" s="25">
        <v>0.93009713126552829</v>
      </c>
      <c r="AT98" s="25">
        <v>0.93009713126552829</v>
      </c>
      <c r="AU98" s="25">
        <v>0.93009713126552829</v>
      </c>
      <c r="AV98" s="25">
        <v>0.93009713126552829</v>
      </c>
      <c r="AW98" s="25">
        <v>1.0605074406295563</v>
      </c>
      <c r="AX98" s="25">
        <v>1.0605074406295563</v>
      </c>
      <c r="AY98" s="25">
        <v>1.0605074406295563</v>
      </c>
      <c r="AZ98" s="25">
        <v>1.0605074406295563</v>
      </c>
      <c r="BA98" s="25">
        <v>1.1716844600736978</v>
      </c>
      <c r="BB98" s="25">
        <v>1.1716844600736978</v>
      </c>
      <c r="BC98" s="25">
        <v>1.1716844600736978</v>
      </c>
      <c r="BD98" s="25">
        <v>1.1716844600736978</v>
      </c>
      <c r="BE98" s="25">
        <v>1.1716844600736978</v>
      </c>
      <c r="BF98" s="25"/>
      <c r="BG98" s="25"/>
    </row>
    <row r="99" spans="1:59" x14ac:dyDescent="0.25">
      <c r="A99" t="s">
        <v>204</v>
      </c>
      <c r="B99" t="s">
        <v>4</v>
      </c>
      <c r="C99" t="s">
        <v>207</v>
      </c>
      <c r="E99" t="s">
        <v>209</v>
      </c>
      <c r="F99" s="25">
        <v>1.3055989189647585</v>
      </c>
      <c r="G99" s="25">
        <v>1.3055989189647585</v>
      </c>
      <c r="H99" s="25">
        <v>1.3055989189647585</v>
      </c>
      <c r="I99" s="25">
        <v>1.3055989189647585</v>
      </c>
      <c r="J99" s="25">
        <v>1.3168295939965433</v>
      </c>
      <c r="K99" s="25">
        <v>1.3168295939965433</v>
      </c>
      <c r="L99" s="25">
        <v>1.3168295939965433</v>
      </c>
      <c r="M99" s="25">
        <v>1.3168295939965433</v>
      </c>
      <c r="N99" s="25">
        <v>1.1774983462782578</v>
      </c>
      <c r="O99" s="25">
        <v>1.1774983462782578</v>
      </c>
      <c r="P99" s="25">
        <v>1.1774983462782578</v>
      </c>
      <c r="Q99" s="25">
        <v>1.1774983462782578</v>
      </c>
      <c r="R99" s="25">
        <v>1.1774983462782578</v>
      </c>
      <c r="S99" s="25">
        <v>0.90142616216576854</v>
      </c>
      <c r="T99" s="25">
        <v>0.90142616216576854</v>
      </c>
      <c r="U99" s="25">
        <v>0.90142616216576854</v>
      </c>
      <c r="V99" s="25">
        <v>0.90142616216576854</v>
      </c>
      <c r="W99" s="25">
        <v>0.8418026987653412</v>
      </c>
      <c r="X99" s="25">
        <v>0.8418026987653412</v>
      </c>
      <c r="Y99" s="25">
        <v>0.8418026987653412</v>
      </c>
      <c r="Z99" s="25">
        <v>0.8418026987653412</v>
      </c>
      <c r="AA99" s="25">
        <v>0.77297574572782002</v>
      </c>
      <c r="AB99" s="25">
        <v>0.77297574572782002</v>
      </c>
      <c r="AC99" s="25">
        <v>0.77297574572782002</v>
      </c>
      <c r="AD99" s="25">
        <v>0.77297574572782002</v>
      </c>
      <c r="AE99" s="25">
        <v>0.77297574572782002</v>
      </c>
      <c r="AF99" s="25">
        <v>0.76220188615308948</v>
      </c>
      <c r="AG99" s="25">
        <v>0.76220188615308948</v>
      </c>
      <c r="AH99" s="25">
        <v>0.76220188615308948</v>
      </c>
      <c r="AI99" s="25">
        <v>0.76220188615308948</v>
      </c>
      <c r="AJ99" s="25">
        <v>0.95584025252741511</v>
      </c>
      <c r="AK99" s="25">
        <v>0.95584025252741511</v>
      </c>
      <c r="AL99" s="25">
        <v>0.95584025252741511</v>
      </c>
      <c r="AM99" s="25">
        <v>0.95584025252741511</v>
      </c>
      <c r="AN99" s="25">
        <v>1.095784224409097</v>
      </c>
      <c r="AO99" s="25">
        <v>1.095784224409097</v>
      </c>
      <c r="AP99" s="25">
        <v>1.095784224409097</v>
      </c>
      <c r="AQ99" s="25">
        <v>1.095784224409097</v>
      </c>
      <c r="AR99" s="25">
        <v>1.095784224409097</v>
      </c>
      <c r="AS99" s="25">
        <v>0.93009713126552829</v>
      </c>
      <c r="AT99" s="25">
        <v>0.93009713126552829</v>
      </c>
      <c r="AU99" s="25">
        <v>0.93009713126552829</v>
      </c>
      <c r="AV99" s="25">
        <v>0.93009713126552829</v>
      </c>
      <c r="AW99" s="25">
        <v>1.0605074406295563</v>
      </c>
      <c r="AX99" s="25">
        <v>1.0605074406295563</v>
      </c>
      <c r="AY99" s="25">
        <v>1.0605074406295563</v>
      </c>
      <c r="AZ99" s="25">
        <v>1.0605074406295563</v>
      </c>
      <c r="BA99" s="25">
        <v>1.1716844600736978</v>
      </c>
      <c r="BB99" s="25">
        <v>1.1716844600736978</v>
      </c>
      <c r="BC99" s="25">
        <v>1.1716844600736978</v>
      </c>
      <c r="BD99" s="25">
        <v>1.1716844600736978</v>
      </c>
      <c r="BE99" s="25">
        <v>1.1716844600736978</v>
      </c>
      <c r="BF99" s="25"/>
      <c r="BG99" s="25"/>
    </row>
    <row r="100" spans="1:59" x14ac:dyDescent="0.25">
      <c r="A100" t="s">
        <v>205</v>
      </c>
      <c r="B100" t="s">
        <v>4</v>
      </c>
      <c r="C100" t="s">
        <v>207</v>
      </c>
      <c r="E100" t="s">
        <v>210</v>
      </c>
      <c r="F100" s="25">
        <v>1.3055989189647585</v>
      </c>
      <c r="G100" s="25">
        <v>1.3055989189647585</v>
      </c>
      <c r="H100" s="25">
        <v>1.3055989189647585</v>
      </c>
      <c r="I100" s="25">
        <v>1.3055989189647585</v>
      </c>
      <c r="J100" s="25">
        <v>1.3168295939965433</v>
      </c>
      <c r="K100" s="25">
        <v>1.3168295939965433</v>
      </c>
      <c r="L100" s="25">
        <v>1.3168295939965433</v>
      </c>
      <c r="M100" s="25">
        <v>1.3168295939965433</v>
      </c>
      <c r="N100" s="25">
        <v>1.1774983462782578</v>
      </c>
      <c r="O100" s="25">
        <v>1.1774983462782578</v>
      </c>
      <c r="P100" s="25">
        <v>1.1774983462782578</v>
      </c>
      <c r="Q100" s="25">
        <v>1.1774983462782578</v>
      </c>
      <c r="R100" s="25">
        <v>1.1774983462782578</v>
      </c>
      <c r="S100" s="25">
        <v>0.90142616216576854</v>
      </c>
      <c r="T100" s="25">
        <v>0.90142616216576854</v>
      </c>
      <c r="U100" s="25">
        <v>0.90142616216576854</v>
      </c>
      <c r="V100" s="25">
        <v>0.90142616216576854</v>
      </c>
      <c r="W100" s="25">
        <v>0.8418026987653412</v>
      </c>
      <c r="X100" s="25">
        <v>0.8418026987653412</v>
      </c>
      <c r="Y100" s="25">
        <v>0.8418026987653412</v>
      </c>
      <c r="Z100" s="25">
        <v>0.8418026987653412</v>
      </c>
      <c r="AA100" s="25">
        <v>0.77297574572782002</v>
      </c>
      <c r="AB100" s="25">
        <v>0.77297574572782002</v>
      </c>
      <c r="AC100" s="25">
        <v>0.77297574572782002</v>
      </c>
      <c r="AD100" s="25">
        <v>0.77297574572782002</v>
      </c>
      <c r="AE100" s="25">
        <v>0.77297574572782002</v>
      </c>
      <c r="AF100" s="25">
        <v>0.76220188615308948</v>
      </c>
      <c r="AG100" s="25">
        <v>0.76220188615308948</v>
      </c>
      <c r="AH100" s="25">
        <v>0.76220188615308948</v>
      </c>
      <c r="AI100" s="25">
        <v>0.76220188615308948</v>
      </c>
      <c r="AJ100" s="25">
        <v>0.95584025252741511</v>
      </c>
      <c r="AK100" s="25">
        <v>0.95584025252741511</v>
      </c>
      <c r="AL100" s="25">
        <v>0.95584025252741511</v>
      </c>
      <c r="AM100" s="25">
        <v>0.95584025252741511</v>
      </c>
      <c r="AN100" s="25">
        <v>1.095784224409097</v>
      </c>
      <c r="AO100" s="25">
        <v>1.095784224409097</v>
      </c>
      <c r="AP100" s="25">
        <v>1.095784224409097</v>
      </c>
      <c r="AQ100" s="25">
        <v>1.095784224409097</v>
      </c>
      <c r="AR100" s="25">
        <v>1.095784224409097</v>
      </c>
      <c r="AS100" s="25">
        <v>0.93009713126552829</v>
      </c>
      <c r="AT100" s="25">
        <v>0.93009713126552829</v>
      </c>
      <c r="AU100" s="25">
        <v>0.93009713126552829</v>
      </c>
      <c r="AV100" s="25">
        <v>0.93009713126552829</v>
      </c>
      <c r="AW100" s="25">
        <v>1.0605074406295563</v>
      </c>
      <c r="AX100" s="25">
        <v>1.0605074406295563</v>
      </c>
      <c r="AY100" s="25">
        <v>1.0605074406295563</v>
      </c>
      <c r="AZ100" s="25">
        <v>1.0605074406295563</v>
      </c>
      <c r="BA100" s="25">
        <v>1.1716844600736978</v>
      </c>
      <c r="BB100" s="25">
        <v>1.1716844600736978</v>
      </c>
      <c r="BC100" s="25">
        <v>1.1716844600736978</v>
      </c>
      <c r="BD100" s="25">
        <v>1.1716844600736978</v>
      </c>
      <c r="BE100" s="25">
        <v>1.1716844600736978</v>
      </c>
      <c r="BF100" s="25"/>
      <c r="BG100" s="25"/>
    </row>
    <row r="101" spans="1:59" x14ac:dyDescent="0.25">
      <c r="A101" t="s">
        <v>206</v>
      </c>
      <c r="B101" t="s">
        <v>4</v>
      </c>
      <c r="C101" t="s">
        <v>207</v>
      </c>
      <c r="E101" t="s">
        <v>211</v>
      </c>
      <c r="F101" s="25">
        <v>1.3055989189647585</v>
      </c>
      <c r="G101" s="25">
        <v>1.3055989189647585</v>
      </c>
      <c r="H101" s="25">
        <v>1.3055989189647585</v>
      </c>
      <c r="I101" s="25">
        <v>1.3055989189647585</v>
      </c>
      <c r="J101" s="25">
        <v>1.3168295939965433</v>
      </c>
      <c r="K101" s="25">
        <v>1.3168295939965433</v>
      </c>
      <c r="L101" s="25">
        <v>1.3168295939965433</v>
      </c>
      <c r="M101" s="25">
        <v>1.3168295939965433</v>
      </c>
      <c r="N101" s="25">
        <v>1.1774983462782578</v>
      </c>
      <c r="O101" s="25">
        <v>1.1774983462782578</v>
      </c>
      <c r="P101" s="25">
        <v>1.1774983462782578</v>
      </c>
      <c r="Q101" s="25">
        <v>1.1774983462782578</v>
      </c>
      <c r="R101" s="25">
        <v>1.1774983462782578</v>
      </c>
      <c r="S101" s="25">
        <v>0.90142616216576854</v>
      </c>
      <c r="T101" s="25">
        <v>0.90142616216576854</v>
      </c>
      <c r="U101" s="25">
        <v>0.90142616216576854</v>
      </c>
      <c r="V101" s="25">
        <v>0.90142616216576854</v>
      </c>
      <c r="W101" s="25">
        <v>0.8418026987653412</v>
      </c>
      <c r="X101" s="25">
        <v>0.8418026987653412</v>
      </c>
      <c r="Y101" s="25">
        <v>0.8418026987653412</v>
      </c>
      <c r="Z101" s="25">
        <v>0.8418026987653412</v>
      </c>
      <c r="AA101" s="25">
        <v>0.77297574572782002</v>
      </c>
      <c r="AB101" s="25">
        <v>0.77297574572782002</v>
      </c>
      <c r="AC101" s="25">
        <v>0.77297574572782002</v>
      </c>
      <c r="AD101" s="25">
        <v>0.77297574572782002</v>
      </c>
      <c r="AE101" s="25">
        <v>0.77297574572782002</v>
      </c>
      <c r="AF101" s="25">
        <v>0.76220188615308948</v>
      </c>
      <c r="AG101" s="25">
        <v>0.76220188615308948</v>
      </c>
      <c r="AH101" s="25">
        <v>0.76220188615308948</v>
      </c>
      <c r="AI101" s="25">
        <v>0.76220188615308948</v>
      </c>
      <c r="AJ101" s="25">
        <v>0.95584025252741511</v>
      </c>
      <c r="AK101" s="25">
        <v>0.95584025252741511</v>
      </c>
      <c r="AL101" s="25">
        <v>0.95584025252741511</v>
      </c>
      <c r="AM101" s="25">
        <v>0.95584025252741511</v>
      </c>
      <c r="AN101" s="25">
        <v>1.095784224409097</v>
      </c>
      <c r="AO101" s="25">
        <v>1.095784224409097</v>
      </c>
      <c r="AP101" s="25">
        <v>1.095784224409097</v>
      </c>
      <c r="AQ101" s="25">
        <v>1.095784224409097</v>
      </c>
      <c r="AR101" s="25">
        <v>1.095784224409097</v>
      </c>
      <c r="AS101" s="25">
        <v>0.93009713126552829</v>
      </c>
      <c r="AT101" s="25">
        <v>0.93009713126552829</v>
      </c>
      <c r="AU101" s="25">
        <v>0.93009713126552829</v>
      </c>
      <c r="AV101" s="25">
        <v>0.93009713126552829</v>
      </c>
      <c r="AW101" s="25">
        <v>1.0605074406295563</v>
      </c>
      <c r="AX101" s="25">
        <v>1.0605074406295563</v>
      </c>
      <c r="AY101" s="25">
        <v>1.0605074406295563</v>
      </c>
      <c r="AZ101" s="25">
        <v>1.0605074406295563</v>
      </c>
      <c r="BA101" s="25">
        <v>1.1716844600736978</v>
      </c>
      <c r="BB101" s="25">
        <v>1.1716844600736978</v>
      </c>
      <c r="BC101" s="25">
        <v>1.1716844600736978</v>
      </c>
      <c r="BD101" s="25">
        <v>1.1716844600736978</v>
      </c>
      <c r="BE101" s="25">
        <v>1.1716844600736978</v>
      </c>
      <c r="BF101" s="25"/>
      <c r="BG101" s="25"/>
    </row>
    <row r="102" spans="1:59" x14ac:dyDescent="0.25">
      <c r="A102" t="s">
        <v>212</v>
      </c>
      <c r="B102" t="s">
        <v>4</v>
      </c>
      <c r="C102" t="s">
        <v>215</v>
      </c>
      <c r="E102" t="s">
        <v>216</v>
      </c>
      <c r="F102" s="25">
        <v>1.1517367458866539</v>
      </c>
      <c r="G102" s="25">
        <v>1.1517367458866539</v>
      </c>
      <c r="H102" s="25">
        <v>1.1517367458866539</v>
      </c>
      <c r="I102" s="25">
        <v>1.1517367458866539</v>
      </c>
      <c r="J102" s="25">
        <v>0.93235831809871983</v>
      </c>
      <c r="K102" s="25">
        <v>0.93235831809871983</v>
      </c>
      <c r="L102" s="25">
        <v>0.93235831809871983</v>
      </c>
      <c r="M102" s="25">
        <v>0.93235831809871983</v>
      </c>
      <c r="N102" s="25">
        <v>0.97989031078610567</v>
      </c>
      <c r="O102" s="25">
        <v>0.97989031078610567</v>
      </c>
      <c r="P102" s="25">
        <v>0.97989031078610567</v>
      </c>
      <c r="Q102" s="25">
        <v>0.97989031078610567</v>
      </c>
      <c r="R102" s="25">
        <v>0.97989031078610567</v>
      </c>
      <c r="S102" s="25">
        <v>1</v>
      </c>
      <c r="T102" s="25">
        <v>1</v>
      </c>
      <c r="U102" s="25">
        <v>1</v>
      </c>
      <c r="V102" s="25">
        <v>1</v>
      </c>
      <c r="W102" s="25">
        <v>1</v>
      </c>
      <c r="X102" s="25">
        <v>1</v>
      </c>
      <c r="Y102" s="25">
        <v>1</v>
      </c>
      <c r="Z102" s="25">
        <v>1</v>
      </c>
      <c r="AA102" s="25">
        <v>1.0383912248628879</v>
      </c>
      <c r="AB102" s="25">
        <v>1.0383912248628879</v>
      </c>
      <c r="AC102" s="25">
        <v>1.0383912248628879</v>
      </c>
      <c r="AD102" s="25">
        <v>1.0383912248628879</v>
      </c>
      <c r="AE102" s="25">
        <v>1.0383912248628879</v>
      </c>
      <c r="AF102" s="25">
        <v>1</v>
      </c>
      <c r="AG102" s="25">
        <v>1</v>
      </c>
      <c r="AH102" s="25">
        <v>1</v>
      </c>
      <c r="AI102" s="25">
        <v>1</v>
      </c>
      <c r="AJ102" s="25">
        <v>0.82876294942108431</v>
      </c>
      <c r="AK102" s="25">
        <v>0.82876294942108431</v>
      </c>
      <c r="AL102" s="25">
        <v>0.82876294942108431</v>
      </c>
      <c r="AM102" s="25">
        <v>0.82876294942108431</v>
      </c>
      <c r="AN102" s="25">
        <v>0.95551492992077958</v>
      </c>
      <c r="AO102" s="25">
        <v>0.95551492992077958</v>
      </c>
      <c r="AP102" s="25">
        <v>0.95551492992077958</v>
      </c>
      <c r="AQ102" s="25">
        <v>0.95551492992077958</v>
      </c>
      <c r="AR102" s="25">
        <v>0.95551492992077958</v>
      </c>
      <c r="AS102" s="25">
        <v>0.82876294942108431</v>
      </c>
      <c r="AT102" s="25">
        <v>0.82876294942108431</v>
      </c>
      <c r="AU102" s="25">
        <v>0.82876294942108431</v>
      </c>
      <c r="AV102" s="25">
        <v>0.82876294942108431</v>
      </c>
      <c r="AW102" s="25">
        <v>0.79219987812309534</v>
      </c>
      <c r="AX102" s="25">
        <v>0.79219987812309534</v>
      </c>
      <c r="AY102" s="25">
        <v>0.79219987812309534</v>
      </c>
      <c r="AZ102" s="25">
        <v>0.79219987812309534</v>
      </c>
      <c r="BA102" s="25">
        <v>1.3991468616697129</v>
      </c>
      <c r="BB102" s="25">
        <v>1.3991468616697129</v>
      </c>
      <c r="BC102" s="25">
        <v>1.3991468616697129</v>
      </c>
      <c r="BD102" s="25">
        <v>1.3991468616697129</v>
      </c>
      <c r="BE102" s="25">
        <v>1.3991468616697129</v>
      </c>
      <c r="BF102" s="25"/>
      <c r="BG102" s="25"/>
    </row>
    <row r="103" spans="1:59" x14ac:dyDescent="0.25">
      <c r="A103" t="s">
        <v>213</v>
      </c>
      <c r="B103" t="s">
        <v>4</v>
      </c>
      <c r="C103" t="s">
        <v>215</v>
      </c>
      <c r="E103" t="s">
        <v>217</v>
      </c>
      <c r="F103" s="25">
        <v>1.1517367458866539</v>
      </c>
      <c r="G103" s="25">
        <v>1.1517367458866539</v>
      </c>
      <c r="H103" s="25">
        <v>1.1517367458866539</v>
      </c>
      <c r="I103" s="25">
        <v>1.1517367458866539</v>
      </c>
      <c r="J103" s="25">
        <v>0.93235831809871983</v>
      </c>
      <c r="K103" s="25">
        <v>0.93235831809871983</v>
      </c>
      <c r="L103" s="25">
        <v>0.93235831809871983</v>
      </c>
      <c r="M103" s="25">
        <v>0.93235831809871983</v>
      </c>
      <c r="N103" s="25">
        <v>0.97989031078610567</v>
      </c>
      <c r="O103" s="25">
        <v>0.97989031078610567</v>
      </c>
      <c r="P103" s="25">
        <v>0.97989031078610567</v>
      </c>
      <c r="Q103" s="25">
        <v>0.97989031078610567</v>
      </c>
      <c r="R103" s="25">
        <v>0.97989031078610567</v>
      </c>
      <c r="S103" s="25">
        <v>1</v>
      </c>
      <c r="T103" s="25">
        <v>1</v>
      </c>
      <c r="U103" s="25">
        <v>1</v>
      </c>
      <c r="V103" s="25">
        <v>1</v>
      </c>
      <c r="W103" s="25">
        <v>1</v>
      </c>
      <c r="X103" s="25">
        <v>1</v>
      </c>
      <c r="Y103" s="25">
        <v>1</v>
      </c>
      <c r="Z103" s="25">
        <v>1</v>
      </c>
      <c r="AA103" s="25">
        <v>1.0383912248628879</v>
      </c>
      <c r="AB103" s="25">
        <v>1.0383912248628879</v>
      </c>
      <c r="AC103" s="25">
        <v>1.0383912248628879</v>
      </c>
      <c r="AD103" s="25">
        <v>1.0383912248628879</v>
      </c>
      <c r="AE103" s="25">
        <v>1.0383912248628879</v>
      </c>
      <c r="AF103" s="25">
        <v>1</v>
      </c>
      <c r="AG103" s="25">
        <v>1</v>
      </c>
      <c r="AH103" s="25">
        <v>1</v>
      </c>
      <c r="AI103" s="25">
        <v>1</v>
      </c>
      <c r="AJ103" s="25">
        <v>0.82876294942108431</v>
      </c>
      <c r="AK103" s="25">
        <v>0.82876294942108431</v>
      </c>
      <c r="AL103" s="25">
        <v>0.82876294942108431</v>
      </c>
      <c r="AM103" s="25">
        <v>0.82876294942108431</v>
      </c>
      <c r="AN103" s="25">
        <v>0.95551492992077958</v>
      </c>
      <c r="AO103" s="25">
        <v>0.95551492992077958</v>
      </c>
      <c r="AP103" s="25">
        <v>0.95551492992077958</v>
      </c>
      <c r="AQ103" s="25">
        <v>0.95551492992077958</v>
      </c>
      <c r="AR103" s="25">
        <v>0.95551492992077958</v>
      </c>
      <c r="AS103" s="25">
        <v>0.82876294942108431</v>
      </c>
      <c r="AT103" s="25">
        <v>0.82876294942108431</v>
      </c>
      <c r="AU103" s="25">
        <v>0.82876294942108431</v>
      </c>
      <c r="AV103" s="25">
        <v>0.82876294942108431</v>
      </c>
      <c r="AW103" s="25">
        <v>0.79219987812309534</v>
      </c>
      <c r="AX103" s="25">
        <v>0.79219987812309534</v>
      </c>
      <c r="AY103" s="25">
        <v>0.79219987812309534</v>
      </c>
      <c r="AZ103" s="25">
        <v>0.79219987812309534</v>
      </c>
      <c r="BA103" s="25">
        <v>1.3991468616697129</v>
      </c>
      <c r="BB103" s="25">
        <v>1.3991468616697129</v>
      </c>
      <c r="BC103" s="25">
        <v>1.3991468616697129</v>
      </c>
      <c r="BD103" s="25">
        <v>1.3991468616697129</v>
      </c>
      <c r="BE103" s="25">
        <v>1.3991468616697129</v>
      </c>
      <c r="BF103" s="25"/>
      <c r="BG103" s="25"/>
    </row>
    <row r="104" spans="1:59" x14ac:dyDescent="0.25">
      <c r="A104" t="s">
        <v>214</v>
      </c>
      <c r="B104" t="s">
        <v>4</v>
      </c>
      <c r="C104" t="s">
        <v>215</v>
      </c>
      <c r="E104" t="s">
        <v>218</v>
      </c>
      <c r="F104" s="25">
        <v>1.1517367458866539</v>
      </c>
      <c r="G104" s="25">
        <v>1.1517367458866539</v>
      </c>
      <c r="H104" s="25">
        <v>1.1517367458866539</v>
      </c>
      <c r="I104" s="25">
        <v>1.1517367458866539</v>
      </c>
      <c r="J104" s="25">
        <v>0.93235831809871983</v>
      </c>
      <c r="K104" s="25">
        <v>0.93235831809871983</v>
      </c>
      <c r="L104" s="25">
        <v>0.93235831809871983</v>
      </c>
      <c r="M104" s="25">
        <v>0.93235831809871983</v>
      </c>
      <c r="N104" s="25">
        <v>0.97989031078610567</v>
      </c>
      <c r="O104" s="25">
        <v>0.97989031078610567</v>
      </c>
      <c r="P104" s="25">
        <v>0.97989031078610567</v>
      </c>
      <c r="Q104" s="25">
        <v>0.97989031078610567</v>
      </c>
      <c r="R104" s="25">
        <v>0.97989031078610567</v>
      </c>
      <c r="S104" s="25">
        <v>1</v>
      </c>
      <c r="T104" s="25">
        <v>1</v>
      </c>
      <c r="U104" s="25">
        <v>1</v>
      </c>
      <c r="V104" s="25">
        <v>1</v>
      </c>
      <c r="W104" s="25">
        <v>1</v>
      </c>
      <c r="X104" s="25">
        <v>1</v>
      </c>
      <c r="Y104" s="25">
        <v>1</v>
      </c>
      <c r="Z104" s="25">
        <v>1</v>
      </c>
      <c r="AA104" s="25">
        <v>1.0383912248628879</v>
      </c>
      <c r="AB104" s="25">
        <v>1.0383912248628879</v>
      </c>
      <c r="AC104" s="25">
        <v>1.0383912248628879</v>
      </c>
      <c r="AD104" s="25">
        <v>1.0383912248628879</v>
      </c>
      <c r="AE104" s="25">
        <v>1.0383912248628879</v>
      </c>
      <c r="AF104" s="25">
        <v>1</v>
      </c>
      <c r="AG104" s="25">
        <v>1</v>
      </c>
      <c r="AH104" s="25">
        <v>1</v>
      </c>
      <c r="AI104" s="25">
        <v>1</v>
      </c>
      <c r="AJ104" s="25">
        <v>0.82876294942108431</v>
      </c>
      <c r="AK104" s="25">
        <v>0.82876294942108431</v>
      </c>
      <c r="AL104" s="25">
        <v>0.82876294942108431</v>
      </c>
      <c r="AM104" s="25">
        <v>0.82876294942108431</v>
      </c>
      <c r="AN104" s="25">
        <v>0.95551492992077958</v>
      </c>
      <c r="AO104" s="25">
        <v>0.95551492992077958</v>
      </c>
      <c r="AP104" s="25">
        <v>0.95551492992077958</v>
      </c>
      <c r="AQ104" s="25">
        <v>0.95551492992077958</v>
      </c>
      <c r="AR104" s="25">
        <v>0.95551492992077958</v>
      </c>
      <c r="AS104" s="25">
        <v>0.82876294942108431</v>
      </c>
      <c r="AT104" s="25">
        <v>0.82876294942108431</v>
      </c>
      <c r="AU104" s="25">
        <v>0.82876294942108431</v>
      </c>
      <c r="AV104" s="25">
        <v>0.82876294942108431</v>
      </c>
      <c r="AW104" s="25">
        <v>0.79219987812309534</v>
      </c>
      <c r="AX104" s="25">
        <v>0.79219987812309534</v>
      </c>
      <c r="AY104" s="25">
        <v>0.79219987812309534</v>
      </c>
      <c r="AZ104" s="25">
        <v>0.79219987812309534</v>
      </c>
      <c r="BA104" s="25">
        <v>1.3991468616697129</v>
      </c>
      <c r="BB104" s="25">
        <v>1.3991468616697129</v>
      </c>
      <c r="BC104" s="25">
        <v>1.3991468616697129</v>
      </c>
      <c r="BD104" s="25">
        <v>1.3991468616697129</v>
      </c>
      <c r="BE104" s="25">
        <v>1.3991468616697129</v>
      </c>
      <c r="BF104" s="25"/>
      <c r="BG104" s="25"/>
    </row>
    <row r="105" spans="1:59" x14ac:dyDescent="0.25">
      <c r="A105" t="s">
        <v>219</v>
      </c>
      <c r="B105" t="s">
        <v>5</v>
      </c>
      <c r="C105" t="s">
        <v>220</v>
      </c>
      <c r="F105" s="25">
        <v>0.94424417573335062</v>
      </c>
      <c r="G105" s="25">
        <v>0.83939395779407699</v>
      </c>
      <c r="H105" s="25">
        <v>0.93159039499983032</v>
      </c>
      <c r="I105" s="25">
        <v>1.5</v>
      </c>
      <c r="J105" s="25">
        <v>1.8</v>
      </c>
      <c r="K105" s="25">
        <v>1.8</v>
      </c>
      <c r="L105" s="25">
        <v>1.6</v>
      </c>
      <c r="M105" s="25">
        <v>1.4</v>
      </c>
      <c r="N105" s="25">
        <v>1.0190500606372273</v>
      </c>
      <c r="O105" s="25">
        <v>0.84780172427147749</v>
      </c>
      <c r="P105" s="25">
        <v>0.77064275136680793</v>
      </c>
      <c r="Q105" s="25">
        <v>0.85967646553535182</v>
      </c>
      <c r="R105" s="25">
        <v>0.76664424352151139</v>
      </c>
      <c r="S105" s="25">
        <v>0.8229645248200459</v>
      </c>
      <c r="T105" s="25">
        <v>0.94150705733243489</v>
      </c>
      <c r="U105" s="25">
        <v>0.97790905994593658</v>
      </c>
      <c r="V105" s="25">
        <v>0.92038621260261522</v>
      </c>
      <c r="W105" s="25">
        <v>0.82610019432044646</v>
      </c>
      <c r="X105" s="25">
        <v>0.88296346573405793</v>
      </c>
      <c r="Y105" s="25">
        <v>0.95282806852666391</v>
      </c>
      <c r="Z105" s="25">
        <v>0.91132112170067769</v>
      </c>
      <c r="AA105" s="25">
        <v>0.85589806157573922</v>
      </c>
      <c r="AB105" s="25">
        <v>0.88750923952029159</v>
      </c>
      <c r="AC105" s="25">
        <v>0.94626961717057534</v>
      </c>
      <c r="AD105" s="25">
        <v>1.0049791100500352</v>
      </c>
      <c r="AE105" s="25">
        <v>1.2</v>
      </c>
      <c r="AF105" s="25">
        <v>1.3</v>
      </c>
      <c r="AG105" s="25">
        <v>1.3</v>
      </c>
      <c r="AH105" s="25">
        <v>1.4</v>
      </c>
      <c r="AI105" s="25">
        <v>1.2</v>
      </c>
      <c r="AJ105" s="25">
        <v>1.2</v>
      </c>
      <c r="AK105" s="25">
        <v>1.003039491097341</v>
      </c>
      <c r="AL105" s="25">
        <v>0.87663613439880661</v>
      </c>
      <c r="AM105" s="25">
        <v>0.86812047910462797</v>
      </c>
      <c r="AN105" s="25">
        <v>0.71179449385037652</v>
      </c>
      <c r="AO105" s="25">
        <v>0.89243567853308514</v>
      </c>
      <c r="AP105" s="25">
        <v>0.99561252937711997</v>
      </c>
      <c r="AQ105" s="25">
        <v>1.0963107879817777</v>
      </c>
      <c r="AR105" s="25">
        <v>1.0492880096149477</v>
      </c>
      <c r="AS105" s="25">
        <v>1.1334629192492973</v>
      </c>
      <c r="AT105" s="25">
        <v>1.2528057250796441</v>
      </c>
      <c r="AU105" s="25">
        <v>1.4810275293633659</v>
      </c>
      <c r="AV105" s="25">
        <v>1.7217165275935604</v>
      </c>
      <c r="AW105" s="25">
        <v>1.2069451631674786</v>
      </c>
      <c r="AX105" s="25">
        <v>1.1715486967757318</v>
      </c>
      <c r="AY105" s="25">
        <v>1.1987340542813711</v>
      </c>
      <c r="AZ105" s="25">
        <v>1.6669439621040008</v>
      </c>
      <c r="BA105" s="25">
        <v>1.1990190263739133</v>
      </c>
      <c r="BB105" s="25">
        <v>1.0281158989348822</v>
      </c>
      <c r="BC105" s="25">
        <v>1.0241084473773494</v>
      </c>
      <c r="BD105" s="25">
        <v>0.85933395184715156</v>
      </c>
      <c r="BE105" s="25">
        <v>0.91722163573113236</v>
      </c>
      <c r="BF105" s="25"/>
      <c r="BG105" s="25"/>
    </row>
    <row r="106" spans="1:59" x14ac:dyDescent="0.25">
      <c r="A106" t="s">
        <v>221</v>
      </c>
      <c r="B106" t="s">
        <v>5</v>
      </c>
      <c r="C106" t="s">
        <v>223</v>
      </c>
      <c r="E106" t="s">
        <v>222</v>
      </c>
      <c r="F106" s="25">
        <v>1.1000000000000001</v>
      </c>
      <c r="G106" s="25">
        <v>1.1000000000000001</v>
      </c>
      <c r="H106" s="25">
        <v>1.1000000000000001</v>
      </c>
      <c r="I106" s="25">
        <v>2</v>
      </c>
      <c r="J106" s="25">
        <v>1.8</v>
      </c>
      <c r="K106" s="25">
        <v>1.5</v>
      </c>
      <c r="L106" s="25">
        <v>1.3</v>
      </c>
      <c r="M106" s="25">
        <v>1.2</v>
      </c>
      <c r="N106" s="25">
        <v>0.9</v>
      </c>
      <c r="O106" s="25">
        <v>0.8</v>
      </c>
      <c r="P106" s="25">
        <v>0.8</v>
      </c>
      <c r="Q106" s="25">
        <v>0.7</v>
      </c>
      <c r="R106" s="25">
        <v>1</v>
      </c>
      <c r="S106" s="25">
        <v>0.9</v>
      </c>
      <c r="T106" s="25">
        <v>0.8</v>
      </c>
      <c r="U106" s="25">
        <v>0.8</v>
      </c>
      <c r="V106" s="25">
        <v>0.8</v>
      </c>
      <c r="W106" s="25">
        <v>0.9</v>
      </c>
      <c r="X106" s="25">
        <v>1</v>
      </c>
      <c r="Y106" s="25">
        <v>0.9</v>
      </c>
      <c r="Z106" s="25">
        <v>1</v>
      </c>
      <c r="AA106" s="25">
        <v>1</v>
      </c>
      <c r="AB106" s="25">
        <v>1</v>
      </c>
      <c r="AC106" s="25">
        <v>1</v>
      </c>
      <c r="AD106" s="25">
        <v>0.9</v>
      </c>
      <c r="AE106" s="25">
        <v>1</v>
      </c>
      <c r="AF106" s="25">
        <v>1</v>
      </c>
      <c r="AG106" s="25">
        <v>1.1000000000000001</v>
      </c>
      <c r="AH106" s="25">
        <v>1.1000000000000001</v>
      </c>
      <c r="AI106" s="25">
        <v>0.9</v>
      </c>
      <c r="AJ106" s="25">
        <v>0.5</v>
      </c>
      <c r="AK106" s="25">
        <v>0.5</v>
      </c>
      <c r="AL106" s="25">
        <v>0.5</v>
      </c>
      <c r="AM106" s="25">
        <v>0.6</v>
      </c>
      <c r="AN106" s="25">
        <v>0.7</v>
      </c>
      <c r="AO106" s="25">
        <v>0.8</v>
      </c>
      <c r="AP106" s="25">
        <v>0.8</v>
      </c>
      <c r="AQ106" s="25">
        <v>0.8</v>
      </c>
      <c r="AR106" s="25">
        <v>0.7</v>
      </c>
      <c r="AS106" s="25">
        <v>0.8</v>
      </c>
      <c r="AT106" s="25">
        <v>0.9</v>
      </c>
      <c r="AU106" s="25">
        <v>0.9</v>
      </c>
      <c r="AV106" s="25">
        <v>1.1000000000000001</v>
      </c>
      <c r="AW106" s="25">
        <v>1.4</v>
      </c>
      <c r="AX106" s="25">
        <v>1.4</v>
      </c>
      <c r="AY106" s="25">
        <v>1.9</v>
      </c>
      <c r="AZ106" s="25">
        <v>2.2999999999999998</v>
      </c>
      <c r="BA106" s="25">
        <v>1.5</v>
      </c>
      <c r="BB106" s="25">
        <v>0.7</v>
      </c>
      <c r="BC106" s="25">
        <v>0.6</v>
      </c>
      <c r="BD106" s="25">
        <v>0.6</v>
      </c>
      <c r="BE106" s="25">
        <v>0.7</v>
      </c>
      <c r="BF106" s="25"/>
      <c r="BG106" s="25"/>
    </row>
    <row r="107" spans="1:59" x14ac:dyDescent="0.25">
      <c r="A107" t="s">
        <v>227</v>
      </c>
      <c r="B107" t="s">
        <v>5</v>
      </c>
      <c r="C107" t="s">
        <v>223</v>
      </c>
      <c r="E107" t="s">
        <v>224</v>
      </c>
      <c r="F107" s="25">
        <v>1</v>
      </c>
      <c r="G107" s="25">
        <v>1</v>
      </c>
      <c r="H107" s="25">
        <v>1</v>
      </c>
      <c r="I107" s="25">
        <v>1.3</v>
      </c>
      <c r="J107" s="25">
        <v>1.9</v>
      </c>
      <c r="K107" s="25">
        <v>1.8</v>
      </c>
      <c r="L107" s="25">
        <v>1.6</v>
      </c>
      <c r="M107" s="25">
        <v>1.4</v>
      </c>
      <c r="N107" s="25">
        <v>1</v>
      </c>
      <c r="O107" s="25">
        <v>0.9</v>
      </c>
      <c r="P107" s="25">
        <v>0.9</v>
      </c>
      <c r="Q107" s="25">
        <v>0.9</v>
      </c>
      <c r="R107" s="25">
        <v>0.9</v>
      </c>
      <c r="S107" s="25">
        <v>0.9</v>
      </c>
      <c r="T107" s="25">
        <v>0.9</v>
      </c>
      <c r="U107" s="25">
        <v>0.8</v>
      </c>
      <c r="V107" s="25">
        <v>0.8</v>
      </c>
      <c r="W107" s="25">
        <v>0.8</v>
      </c>
      <c r="X107" s="25">
        <v>0.8</v>
      </c>
      <c r="Y107" s="25">
        <v>0.8</v>
      </c>
      <c r="Z107" s="25">
        <v>0.8</v>
      </c>
      <c r="AA107" s="25">
        <v>0.9</v>
      </c>
      <c r="AB107" s="25">
        <v>0.9</v>
      </c>
      <c r="AC107" s="25">
        <v>0.9</v>
      </c>
      <c r="AD107" s="25">
        <v>0.9</v>
      </c>
      <c r="AE107" s="25">
        <v>0.9</v>
      </c>
      <c r="AF107" s="25">
        <v>0.9</v>
      </c>
      <c r="AG107" s="25">
        <v>0.9</v>
      </c>
      <c r="AH107" s="25">
        <v>0.9</v>
      </c>
      <c r="AI107" s="25">
        <v>0.9</v>
      </c>
      <c r="AJ107" s="25">
        <v>0.9</v>
      </c>
      <c r="AK107" s="25">
        <v>0.9</v>
      </c>
      <c r="AL107" s="25">
        <v>0.9</v>
      </c>
      <c r="AM107" s="25">
        <v>0.9</v>
      </c>
      <c r="AN107" s="25">
        <v>0.9</v>
      </c>
      <c r="AO107" s="25">
        <v>0.9</v>
      </c>
      <c r="AP107" s="25">
        <v>0.9</v>
      </c>
      <c r="AQ107" s="25">
        <v>0.9</v>
      </c>
      <c r="AR107" s="25">
        <v>1</v>
      </c>
      <c r="AS107" s="25">
        <v>1</v>
      </c>
      <c r="AT107" s="25">
        <v>1</v>
      </c>
      <c r="AU107" s="25">
        <v>1</v>
      </c>
      <c r="AV107" s="25">
        <v>1.3</v>
      </c>
      <c r="AW107" s="25">
        <v>1</v>
      </c>
      <c r="AX107" s="25">
        <v>1</v>
      </c>
      <c r="AY107" s="25">
        <v>1.2</v>
      </c>
      <c r="AZ107" s="25">
        <v>1.5</v>
      </c>
      <c r="BA107" s="25">
        <v>1</v>
      </c>
      <c r="BB107" s="25">
        <v>0.8</v>
      </c>
      <c r="BC107" s="25">
        <v>0.8</v>
      </c>
      <c r="BD107" s="25">
        <v>0.8</v>
      </c>
      <c r="BE107" s="25">
        <v>0.8</v>
      </c>
      <c r="BF107" s="25"/>
      <c r="BG107" s="25"/>
    </row>
    <row r="108" spans="1:59" x14ac:dyDescent="0.25">
      <c r="A108" t="s">
        <v>226</v>
      </c>
      <c r="B108" t="s">
        <v>5</v>
      </c>
      <c r="C108" t="s">
        <v>223</v>
      </c>
      <c r="E108" t="s">
        <v>225</v>
      </c>
      <c r="F108" s="25">
        <v>0.8</v>
      </c>
      <c r="G108" s="25">
        <v>0.8</v>
      </c>
      <c r="H108" s="25">
        <v>0.8</v>
      </c>
      <c r="I108" s="25">
        <v>1.5</v>
      </c>
      <c r="J108" s="25">
        <v>1.9</v>
      </c>
      <c r="K108" s="25">
        <v>1.8</v>
      </c>
      <c r="L108" s="25">
        <v>1.7</v>
      </c>
      <c r="M108" s="25">
        <v>1.5</v>
      </c>
      <c r="N108" s="25">
        <v>0.9</v>
      </c>
      <c r="O108" s="25">
        <v>0.9</v>
      </c>
      <c r="P108" s="25">
        <v>0.8</v>
      </c>
      <c r="Q108" s="25">
        <v>0.8</v>
      </c>
      <c r="R108" s="25">
        <v>0.8</v>
      </c>
      <c r="S108" s="25">
        <v>0.8</v>
      </c>
      <c r="T108" s="25">
        <v>0.8</v>
      </c>
      <c r="U108" s="25">
        <v>0.8</v>
      </c>
      <c r="V108" s="25">
        <v>0.8</v>
      </c>
      <c r="W108" s="25">
        <v>0.8</v>
      </c>
      <c r="X108" s="25">
        <v>0.8</v>
      </c>
      <c r="Y108" s="25">
        <v>0.8</v>
      </c>
      <c r="Z108" s="25">
        <v>0.8</v>
      </c>
      <c r="AA108" s="25">
        <v>0.8</v>
      </c>
      <c r="AB108" s="25">
        <v>0.9</v>
      </c>
      <c r="AC108" s="25">
        <v>0.9</v>
      </c>
      <c r="AD108" s="25">
        <v>0.9</v>
      </c>
      <c r="AE108" s="25">
        <v>0.9</v>
      </c>
      <c r="AF108" s="25">
        <v>0.9</v>
      </c>
      <c r="AG108" s="25">
        <v>0.9</v>
      </c>
      <c r="AH108" s="25">
        <v>0.9</v>
      </c>
      <c r="AI108" s="25">
        <v>0.9</v>
      </c>
      <c r="AJ108" s="25">
        <v>0.9</v>
      </c>
      <c r="AK108" s="25">
        <v>0.9</v>
      </c>
      <c r="AL108" s="25">
        <v>0.9</v>
      </c>
      <c r="AM108" s="25">
        <v>0.9</v>
      </c>
      <c r="AN108" s="25">
        <v>0.9</v>
      </c>
      <c r="AO108" s="25">
        <v>0.9</v>
      </c>
      <c r="AP108" s="25">
        <v>0.9</v>
      </c>
      <c r="AQ108" s="25">
        <v>0.9</v>
      </c>
      <c r="AR108" s="25">
        <v>1</v>
      </c>
      <c r="AS108" s="25">
        <v>1</v>
      </c>
      <c r="AT108" s="25">
        <v>1</v>
      </c>
      <c r="AU108" s="25">
        <v>1</v>
      </c>
      <c r="AV108" s="25">
        <v>1.2</v>
      </c>
      <c r="AW108" s="25">
        <v>1</v>
      </c>
      <c r="AX108" s="25">
        <v>1</v>
      </c>
      <c r="AY108" s="25">
        <v>1.2</v>
      </c>
      <c r="AZ108" s="25">
        <v>1.6</v>
      </c>
      <c r="BA108" s="25">
        <v>1.5</v>
      </c>
      <c r="BB108" s="25">
        <v>0.9</v>
      </c>
      <c r="BC108" s="25">
        <v>0.9</v>
      </c>
      <c r="BD108" s="25">
        <v>0.8</v>
      </c>
      <c r="BE108" s="25">
        <v>0.8</v>
      </c>
      <c r="BF108" s="25"/>
      <c r="BG108" s="25"/>
    </row>
    <row r="109" spans="1:59" x14ac:dyDescent="0.25">
      <c r="A109" t="s">
        <v>228</v>
      </c>
      <c r="B109" s="26" t="s">
        <v>6</v>
      </c>
      <c r="C109" t="s">
        <v>229</v>
      </c>
      <c r="E109" t="s">
        <v>39</v>
      </c>
      <c r="F109" s="25">
        <v>1.2</v>
      </c>
      <c r="G109" s="25">
        <v>1.2</v>
      </c>
      <c r="H109" s="25">
        <v>1.2</v>
      </c>
      <c r="I109" s="25">
        <v>1.2</v>
      </c>
      <c r="J109" s="25">
        <v>1.2</v>
      </c>
      <c r="K109" s="25">
        <v>1.2</v>
      </c>
      <c r="L109" s="25">
        <v>1</v>
      </c>
      <c r="M109" s="25">
        <v>1</v>
      </c>
      <c r="N109" s="25">
        <v>1</v>
      </c>
      <c r="O109" s="25">
        <v>1</v>
      </c>
      <c r="P109" s="25">
        <v>1</v>
      </c>
      <c r="Q109" s="25">
        <v>1</v>
      </c>
      <c r="R109" s="25">
        <v>1</v>
      </c>
      <c r="S109" s="25">
        <v>1</v>
      </c>
      <c r="T109" s="25">
        <v>1</v>
      </c>
      <c r="U109" s="25">
        <v>1</v>
      </c>
      <c r="V109" s="25">
        <v>1</v>
      </c>
      <c r="W109" s="25">
        <v>1</v>
      </c>
      <c r="X109" s="25">
        <v>1</v>
      </c>
      <c r="Y109" s="25">
        <v>1</v>
      </c>
      <c r="Z109" s="25">
        <v>1</v>
      </c>
      <c r="AA109" s="25">
        <v>1.3</v>
      </c>
      <c r="AB109" s="25">
        <v>1.3</v>
      </c>
      <c r="AC109" s="25">
        <v>1.3</v>
      </c>
      <c r="AD109" s="25">
        <v>1.3</v>
      </c>
      <c r="AE109" s="25">
        <v>1.3</v>
      </c>
      <c r="AF109" s="25">
        <v>1.3</v>
      </c>
      <c r="AG109" s="25">
        <v>1.3</v>
      </c>
      <c r="AH109" s="25">
        <v>1.3</v>
      </c>
      <c r="AI109" s="25">
        <v>1</v>
      </c>
      <c r="AJ109" s="25">
        <v>1</v>
      </c>
      <c r="AK109" s="25">
        <v>1</v>
      </c>
      <c r="AL109" s="25">
        <v>1</v>
      </c>
      <c r="AM109" s="25">
        <v>1</v>
      </c>
      <c r="AN109" s="25">
        <v>1</v>
      </c>
      <c r="AO109" s="25">
        <v>1</v>
      </c>
      <c r="AP109" s="25">
        <v>1</v>
      </c>
      <c r="AQ109" s="25">
        <v>1</v>
      </c>
      <c r="AR109" s="25">
        <v>1</v>
      </c>
      <c r="AS109" s="25">
        <v>1</v>
      </c>
      <c r="AT109" s="25">
        <v>1</v>
      </c>
      <c r="AU109" s="25">
        <v>1</v>
      </c>
      <c r="AV109" s="25">
        <v>1.3</v>
      </c>
      <c r="AW109" s="25">
        <v>1</v>
      </c>
      <c r="AX109" s="25">
        <v>1</v>
      </c>
      <c r="AY109" s="25">
        <v>1.5</v>
      </c>
      <c r="AZ109" s="25">
        <v>1.5</v>
      </c>
      <c r="BA109" s="25">
        <v>1</v>
      </c>
      <c r="BB109" s="25">
        <v>1</v>
      </c>
      <c r="BC109" s="25">
        <v>1</v>
      </c>
      <c r="BD109" s="25">
        <v>1</v>
      </c>
      <c r="BE109" s="25">
        <v>1</v>
      </c>
      <c r="BF109" s="25"/>
      <c r="BG109" s="25"/>
    </row>
    <row r="110" spans="1:59" x14ac:dyDescent="0.25">
      <c r="A110" t="s">
        <v>230</v>
      </c>
      <c r="B110" s="26" t="s">
        <v>6</v>
      </c>
      <c r="C110" t="s">
        <v>229</v>
      </c>
      <c r="E110" t="s">
        <v>40</v>
      </c>
      <c r="F110" s="25">
        <v>1.3</v>
      </c>
      <c r="G110" s="25">
        <v>1.3</v>
      </c>
      <c r="H110" s="25">
        <v>1.3</v>
      </c>
      <c r="I110" s="25">
        <v>1.3</v>
      </c>
      <c r="J110" s="25">
        <v>1.3</v>
      </c>
      <c r="K110" s="25">
        <v>1.3</v>
      </c>
      <c r="L110" s="25">
        <v>1</v>
      </c>
      <c r="M110" s="25">
        <v>1</v>
      </c>
      <c r="N110" s="25">
        <v>1</v>
      </c>
      <c r="O110" s="25">
        <v>1</v>
      </c>
      <c r="P110" s="25">
        <v>1</v>
      </c>
      <c r="Q110" s="25">
        <v>1</v>
      </c>
      <c r="R110" s="25">
        <v>1</v>
      </c>
      <c r="S110" s="25">
        <v>1</v>
      </c>
      <c r="T110" s="25">
        <v>1</v>
      </c>
      <c r="U110" s="25">
        <v>1</v>
      </c>
      <c r="V110" s="25">
        <v>1</v>
      </c>
      <c r="W110" s="25">
        <v>1</v>
      </c>
      <c r="X110" s="25">
        <v>1</v>
      </c>
      <c r="Y110" s="25">
        <v>1</v>
      </c>
      <c r="Z110" s="25">
        <v>1</v>
      </c>
      <c r="AA110" s="25">
        <v>1.2</v>
      </c>
      <c r="AB110" s="25">
        <v>1.2</v>
      </c>
      <c r="AC110" s="25">
        <v>1.2</v>
      </c>
      <c r="AD110" s="25">
        <v>1.2</v>
      </c>
      <c r="AE110" s="25">
        <v>1.2</v>
      </c>
      <c r="AF110" s="25">
        <v>1.2</v>
      </c>
      <c r="AG110" s="25">
        <v>1.2</v>
      </c>
      <c r="AH110" s="25">
        <v>1.2</v>
      </c>
      <c r="AI110" s="25">
        <v>1</v>
      </c>
      <c r="AJ110" s="25">
        <v>1</v>
      </c>
      <c r="AK110" s="25">
        <v>1</v>
      </c>
      <c r="AL110" s="25">
        <v>1</v>
      </c>
      <c r="AM110" s="25">
        <v>1</v>
      </c>
      <c r="AN110" s="25">
        <v>1</v>
      </c>
      <c r="AO110" s="25">
        <v>1</v>
      </c>
      <c r="AP110" s="25">
        <v>1</v>
      </c>
      <c r="AQ110" s="25">
        <v>1</v>
      </c>
      <c r="AR110" s="25">
        <v>1</v>
      </c>
      <c r="AS110" s="25">
        <v>1</v>
      </c>
      <c r="AT110" s="25">
        <v>1</v>
      </c>
      <c r="AU110" s="25">
        <v>1</v>
      </c>
      <c r="AV110" s="25">
        <v>1.3</v>
      </c>
      <c r="AW110" s="25">
        <v>1</v>
      </c>
      <c r="AX110" s="25">
        <v>1</v>
      </c>
      <c r="AY110" s="25">
        <v>1.5</v>
      </c>
      <c r="AZ110" s="25">
        <v>1.5</v>
      </c>
      <c r="BA110" s="25">
        <v>1</v>
      </c>
      <c r="BB110" s="25">
        <v>1</v>
      </c>
      <c r="BC110" s="25">
        <v>1</v>
      </c>
      <c r="BD110" s="25">
        <v>1</v>
      </c>
      <c r="BE110" s="25">
        <v>1</v>
      </c>
      <c r="BF110" s="25"/>
      <c r="BG110" s="25"/>
    </row>
    <row r="111" spans="1:59" x14ac:dyDescent="0.25">
      <c r="A111" t="s">
        <v>231</v>
      </c>
      <c r="B111" s="26" t="s">
        <v>6</v>
      </c>
      <c r="C111" s="26" t="s">
        <v>233</v>
      </c>
      <c r="E111" t="s">
        <v>39</v>
      </c>
      <c r="F111" s="25">
        <v>0.67256331083154974</v>
      </c>
      <c r="G111" s="25">
        <v>0.7121258585275233</v>
      </c>
      <c r="H111" s="25">
        <v>0.74603661369550067</v>
      </c>
      <c r="I111" s="25">
        <v>0.73755892490350639</v>
      </c>
      <c r="J111" s="25">
        <v>0.93537166338337396</v>
      </c>
      <c r="K111" s="25">
        <v>0.89298321942340231</v>
      </c>
      <c r="L111" s="25">
        <v>0.93537166338337396</v>
      </c>
      <c r="M111" s="25">
        <v>0.90993859700739088</v>
      </c>
      <c r="N111" s="25">
        <v>1.0314521363593094</v>
      </c>
      <c r="O111" s="25">
        <v>1.0342780326233076</v>
      </c>
      <c r="P111" s="25">
        <v>0.93537166338337396</v>
      </c>
      <c r="Q111" s="25">
        <v>1.0003672774553305</v>
      </c>
      <c r="R111" s="25">
        <v>1.0455816176793002</v>
      </c>
      <c r="S111" s="25">
        <v>1.0258003438313135</v>
      </c>
      <c r="T111" s="25">
        <v>1.0625369952632888</v>
      </c>
      <c r="U111" s="25">
        <v>1.0879700616392716</v>
      </c>
      <c r="V111" s="25">
        <v>1.2886086963831374</v>
      </c>
      <c r="W111" s="25">
        <v>1.1953541196711999</v>
      </c>
      <c r="X111" s="25">
        <v>1.1529656757112283</v>
      </c>
      <c r="Y111" s="25">
        <v>1.2546979412151602</v>
      </c>
      <c r="Z111" s="25">
        <v>1.1218808168072492</v>
      </c>
      <c r="AA111" s="25">
        <v>1.1812246383512095</v>
      </c>
      <c r="AB111" s="25">
        <v>1.4044704432070598</v>
      </c>
      <c r="AC111" s="25">
        <v>1.1049254392232604</v>
      </c>
      <c r="AD111" s="25">
        <v>1.182070516998794</v>
      </c>
      <c r="AE111" s="25">
        <v>1.1612803320264535</v>
      </c>
      <c r="AF111" s="25">
        <v>1.1218808168072492</v>
      </c>
      <c r="AG111" s="25">
        <v>1.1868764308792055</v>
      </c>
      <c r="AH111" s="25">
        <v>1.1218808168072492</v>
      </c>
      <c r="AI111" s="25">
        <v>1.1586174682392245</v>
      </c>
      <c r="AJ111" s="25">
        <v>1.1077513354872583</v>
      </c>
      <c r="AK111" s="25">
        <v>1.1360102981272395</v>
      </c>
      <c r="AL111" s="25">
        <v>0.97210831481534943</v>
      </c>
      <c r="AM111" s="25">
        <v>0.87037604931141743</v>
      </c>
      <c r="AN111" s="25">
        <v>1.0031931737193285</v>
      </c>
      <c r="AO111" s="25">
        <v>0.98623779613533979</v>
      </c>
      <c r="AP111" s="25">
        <v>0.96080472975935693</v>
      </c>
      <c r="AQ111" s="25">
        <v>0.9749342110793473</v>
      </c>
      <c r="AR111" s="25">
        <v>0.94384935217536825</v>
      </c>
      <c r="AS111" s="25">
        <v>0.9749342110793473</v>
      </c>
      <c r="AT111" s="25">
        <v>1.0229744475673153</v>
      </c>
      <c r="AU111" s="25">
        <v>1.0879700616392716</v>
      </c>
      <c r="AV111" s="25">
        <v>1.0144967587753209</v>
      </c>
      <c r="AW111" s="25">
        <v>0.85059477546343065</v>
      </c>
      <c r="AX111" s="25">
        <v>0.84494298293543446</v>
      </c>
      <c r="AY111" s="25">
        <v>0.73190713237551008</v>
      </c>
      <c r="AZ111" s="25">
        <v>1.1755728458232131</v>
      </c>
      <c r="BA111" s="25">
        <v>1.0625369952632888</v>
      </c>
      <c r="BB111" s="25">
        <v>0.86189836051942315</v>
      </c>
      <c r="BC111" s="25">
        <v>0.76864378380748544</v>
      </c>
      <c r="BD111" s="25">
        <v>0.6301748668715782</v>
      </c>
      <c r="BE111" s="25">
        <v>0.61604538555158761</v>
      </c>
      <c r="BF111" s="25"/>
      <c r="BG111" s="25"/>
    </row>
    <row r="112" spans="1:59" x14ac:dyDescent="0.25">
      <c r="A112" t="s">
        <v>232</v>
      </c>
      <c r="B112" s="26" t="s">
        <v>6</v>
      </c>
      <c r="C112" s="26" t="s">
        <v>233</v>
      </c>
      <c r="E112" t="s">
        <v>40</v>
      </c>
      <c r="F112" s="25">
        <v>0.79068669073962805</v>
      </c>
      <c r="G112" s="25">
        <v>0.66170942912961783</v>
      </c>
      <c r="H112" s="25">
        <v>0.75143274155397277</v>
      </c>
      <c r="I112" s="25">
        <v>0.75423659506723384</v>
      </c>
      <c r="J112" s="25">
        <v>1.0262103858535598</v>
      </c>
      <c r="K112" s="25">
        <v>1.0542489209861707</v>
      </c>
      <c r="L112" s="25">
        <v>1.0682681885524763</v>
      </c>
      <c r="M112" s="25">
        <v>1.0626604815259539</v>
      </c>
      <c r="N112" s="25">
        <v>1.1047182842248704</v>
      </c>
      <c r="O112" s="25">
        <v>1.0514450674729094</v>
      </c>
      <c r="P112" s="25">
        <v>1.0402296534198654</v>
      </c>
      <c r="Q112" s="25">
        <v>1.031818092880082</v>
      </c>
      <c r="R112" s="25">
        <v>1.0906990166585648</v>
      </c>
      <c r="S112" s="25">
        <v>1.0682681885524763</v>
      </c>
      <c r="T112" s="25">
        <v>1.0486412139596486</v>
      </c>
      <c r="U112" s="25">
        <v>1.0430335069331262</v>
      </c>
      <c r="V112" s="25">
        <v>1.2252839852950974</v>
      </c>
      <c r="W112" s="25">
        <v>1.183226182596181</v>
      </c>
      <c r="X112" s="25">
        <v>1.2084608642155308</v>
      </c>
      <c r="Y112" s="25">
        <v>1.2252839852950974</v>
      </c>
      <c r="Z112" s="25">
        <v>1.0626604815259539</v>
      </c>
      <c r="AA112" s="25">
        <v>1.2056570107022697</v>
      </c>
      <c r="AB112" s="25">
        <v>1.2336955458348806</v>
      </c>
      <c r="AC112" s="25">
        <v>1.1299529658442202</v>
      </c>
      <c r="AD112" s="25">
        <v>1.1905312056290585</v>
      </c>
      <c r="AE112" s="25">
        <v>1.1728500491098151</v>
      </c>
      <c r="AF112" s="25">
        <v>1.1495799404370479</v>
      </c>
      <c r="AG112" s="25">
        <v>1.0766797490922595</v>
      </c>
      <c r="AH112" s="25">
        <v>1.1916377431359644</v>
      </c>
      <c r="AI112" s="25">
        <v>1.0514450674729094</v>
      </c>
      <c r="AJ112" s="25">
        <v>0.97854487612812124</v>
      </c>
      <c r="AK112" s="25">
        <v>1.0430335069331262</v>
      </c>
      <c r="AL112" s="25">
        <v>0.87760614965072192</v>
      </c>
      <c r="AM112" s="25">
        <v>0.97293716910159911</v>
      </c>
      <c r="AN112" s="25">
        <v>0.8888215637037663</v>
      </c>
      <c r="AO112" s="25">
        <v>0.95891790153529355</v>
      </c>
      <c r="AP112" s="25">
        <v>0.98134872964138231</v>
      </c>
      <c r="AQ112" s="25">
        <v>0.93929092694246585</v>
      </c>
      <c r="AR112" s="25">
        <v>0.96732946207507675</v>
      </c>
      <c r="AS112" s="25">
        <v>0.95050634099551023</v>
      </c>
      <c r="AT112" s="25">
        <v>0.87199844262419968</v>
      </c>
      <c r="AU112" s="25">
        <v>0.90003697775681057</v>
      </c>
      <c r="AV112" s="25">
        <v>1.0682681885524763</v>
      </c>
      <c r="AW112" s="25">
        <v>0.81592137235897788</v>
      </c>
      <c r="AX112" s="25">
        <v>0.79349054425288923</v>
      </c>
      <c r="AY112" s="25">
        <v>0.84115605397832771</v>
      </c>
      <c r="AZ112" s="25">
        <v>1.0794836026055206</v>
      </c>
      <c r="BA112" s="25">
        <v>0.9925641436944268</v>
      </c>
      <c r="BB112" s="25">
        <v>0.87480229613746074</v>
      </c>
      <c r="BC112" s="25">
        <v>0.79909825127941125</v>
      </c>
      <c r="BD112" s="25">
        <v>0.75984430209375609</v>
      </c>
      <c r="BE112" s="25">
        <v>0.68974796426222873</v>
      </c>
      <c r="BF112" s="25"/>
      <c r="BG112" s="25"/>
    </row>
    <row r="113" spans="1:59" x14ac:dyDescent="0.25">
      <c r="A113" t="s">
        <v>234</v>
      </c>
      <c r="B113" s="26" t="s">
        <v>6</v>
      </c>
      <c r="C113" t="s">
        <v>237</v>
      </c>
      <c r="E113" t="s">
        <v>55</v>
      </c>
      <c r="F113" s="25">
        <v>0.79352737690287989</v>
      </c>
      <c r="G113" s="25">
        <v>0.79352737690287989</v>
      </c>
      <c r="H113" s="25">
        <v>0.79352737690287989</v>
      </c>
      <c r="I113" s="25">
        <v>0.79352737690287989</v>
      </c>
      <c r="J113" s="25">
        <v>0.79352737690287989</v>
      </c>
      <c r="K113" s="25">
        <v>0.79352737690287989</v>
      </c>
      <c r="L113" s="25">
        <v>0.79352737690287989</v>
      </c>
      <c r="M113" s="25">
        <v>0.79352737690287989</v>
      </c>
      <c r="N113" s="25">
        <v>0.79352737690287989</v>
      </c>
      <c r="O113" s="25">
        <v>0.79352737690287989</v>
      </c>
      <c r="P113" s="25">
        <v>0.79352737690287989</v>
      </c>
      <c r="Q113" s="25">
        <v>0.79352737690287989</v>
      </c>
      <c r="R113" s="25">
        <v>0.79352737690287989</v>
      </c>
      <c r="S113" s="25">
        <v>0.79352737690287989</v>
      </c>
      <c r="T113" s="25">
        <v>0.79352737690287989</v>
      </c>
      <c r="U113" s="25">
        <v>0.79352737690287989</v>
      </c>
      <c r="V113" s="25">
        <v>0.79352737690287989</v>
      </c>
      <c r="W113" s="25">
        <v>0.79352737690287989</v>
      </c>
      <c r="X113" s="25">
        <v>0.79352737690287989</v>
      </c>
      <c r="Y113" s="25">
        <v>0.79352737690287989</v>
      </c>
      <c r="Z113" s="25">
        <v>0.79352737690287989</v>
      </c>
      <c r="AA113" s="25">
        <v>1.6926445952773079</v>
      </c>
      <c r="AB113" s="25">
        <v>1.6926445952773079</v>
      </c>
      <c r="AC113" s="25">
        <v>1.6926445952773079</v>
      </c>
      <c r="AD113" s="25">
        <v>1.6926445952773079</v>
      </c>
      <c r="AE113" s="25">
        <v>1.6926445952773079</v>
      </c>
      <c r="AF113" s="25">
        <v>1.6926445952773079</v>
      </c>
      <c r="AG113" s="25">
        <v>1.6926445952773079</v>
      </c>
      <c r="AH113" s="25">
        <v>1.6926445952773079</v>
      </c>
      <c r="AI113" s="25">
        <v>0.97505649537335315</v>
      </c>
      <c r="AJ113" s="25">
        <v>0.97505649537335315</v>
      </c>
      <c r="AK113" s="25">
        <v>0.97505649537335315</v>
      </c>
      <c r="AL113" s="25">
        <v>0.96036056362857558</v>
      </c>
      <c r="AM113" s="25">
        <v>0.96036056362857558</v>
      </c>
      <c r="AN113" s="25">
        <v>0.96036056362857558</v>
      </c>
      <c r="AO113" s="25">
        <v>0.96036056362857558</v>
      </c>
      <c r="AP113" s="25">
        <v>1.0575172789956389</v>
      </c>
      <c r="AQ113" s="25">
        <v>1.0575172789956389</v>
      </c>
      <c r="AR113" s="25">
        <v>1.0575172789956389</v>
      </c>
      <c r="AS113" s="25">
        <v>1.3194258190335844</v>
      </c>
      <c r="AT113" s="25">
        <v>1.3194258190335844</v>
      </c>
      <c r="AU113" s="25">
        <v>1.3194258190335844</v>
      </c>
      <c r="AV113" s="25">
        <v>1.3194258190335844</v>
      </c>
      <c r="AW113" s="25">
        <v>1.3194258190335844</v>
      </c>
      <c r="AX113" s="25">
        <v>1.3194258190335844</v>
      </c>
      <c r="AY113" s="25">
        <v>1.3194258190335844</v>
      </c>
      <c r="AZ113" s="25">
        <v>1.3194258190335844</v>
      </c>
      <c r="BA113" s="25">
        <v>1.3194258190335844</v>
      </c>
      <c r="BB113" s="25">
        <v>0.79352737690287989</v>
      </c>
      <c r="BC113" s="25">
        <v>0.79352737690287989</v>
      </c>
      <c r="BD113" s="25">
        <v>0.79352737690287989</v>
      </c>
      <c r="BE113" s="25">
        <v>0.79352737690287989</v>
      </c>
      <c r="BF113" s="25"/>
      <c r="BG113" s="25"/>
    </row>
    <row r="114" spans="1:59" x14ac:dyDescent="0.25">
      <c r="A114" t="s">
        <v>235</v>
      </c>
      <c r="B114" s="26" t="s">
        <v>6</v>
      </c>
      <c r="C114" t="s">
        <v>237</v>
      </c>
      <c r="E114" t="s">
        <v>39</v>
      </c>
      <c r="F114" s="25">
        <v>0.83693764225438094</v>
      </c>
      <c r="G114" s="25">
        <v>0.83693764225438094</v>
      </c>
      <c r="H114" s="25">
        <v>0.83693764225438094</v>
      </c>
      <c r="I114" s="25">
        <v>0.83693764225438094</v>
      </c>
      <c r="J114" s="25">
        <v>0.83693764225438094</v>
      </c>
      <c r="K114" s="25">
        <v>0.83693764225438094</v>
      </c>
      <c r="L114" s="25">
        <v>0.83693764225438094</v>
      </c>
      <c r="M114" s="25">
        <v>0.83693764225438094</v>
      </c>
      <c r="N114" s="25">
        <v>0.83693764225438094</v>
      </c>
      <c r="O114" s="25">
        <v>0.83693764225438094</v>
      </c>
      <c r="P114" s="25">
        <v>0.83693764225438094</v>
      </c>
      <c r="Q114" s="25">
        <v>0.83693764225438094</v>
      </c>
      <c r="R114" s="25">
        <v>0.83693764225438094</v>
      </c>
      <c r="S114" s="25">
        <v>0.83693764225438094</v>
      </c>
      <c r="T114" s="25">
        <v>0.83693764225438094</v>
      </c>
      <c r="U114" s="25">
        <v>0.83693764225438094</v>
      </c>
      <c r="V114" s="25">
        <v>0.83693764225438094</v>
      </c>
      <c r="W114" s="25">
        <v>0.83693764225438094</v>
      </c>
      <c r="X114" s="25">
        <v>0.83693764225438094</v>
      </c>
      <c r="Y114" s="25">
        <v>0.83693764225438094</v>
      </c>
      <c r="Z114" s="25">
        <v>0.83693764225438094</v>
      </c>
      <c r="AA114" s="25">
        <v>1.3957605240957871</v>
      </c>
      <c r="AB114" s="25">
        <v>1.3957605240957871</v>
      </c>
      <c r="AC114" s="25">
        <v>1.3957605240957871</v>
      </c>
      <c r="AD114" s="25">
        <v>1.3957605240957871</v>
      </c>
      <c r="AE114" s="25">
        <v>1.3957605240957871</v>
      </c>
      <c r="AF114" s="25">
        <v>1.3957605240957871</v>
      </c>
      <c r="AG114" s="25">
        <v>1.3957605240957871</v>
      </c>
      <c r="AH114" s="25">
        <v>1.3957605240957871</v>
      </c>
      <c r="AI114" s="25">
        <v>0.97505649537335315</v>
      </c>
      <c r="AJ114" s="25">
        <v>0.97505649537335315</v>
      </c>
      <c r="AK114" s="25">
        <v>0.97505649537335315</v>
      </c>
      <c r="AL114" s="25">
        <v>1.0712384563291826</v>
      </c>
      <c r="AM114" s="25">
        <v>1.0712384563291826</v>
      </c>
      <c r="AN114" s="25">
        <v>1.0712384563291826</v>
      </c>
      <c r="AO114" s="25">
        <v>1.0712384563291826</v>
      </c>
      <c r="AP114" s="25">
        <v>1.1796123460259689</v>
      </c>
      <c r="AQ114" s="25">
        <v>1.1796123460259689</v>
      </c>
      <c r="AR114" s="25">
        <v>1.1796123460259689</v>
      </c>
      <c r="AS114" s="25">
        <v>1.3071612707921081</v>
      </c>
      <c r="AT114" s="25">
        <v>1.3071612707921081</v>
      </c>
      <c r="AU114" s="25">
        <v>1.3071612707921081</v>
      </c>
      <c r="AV114" s="25">
        <v>1.3071612707921081</v>
      </c>
      <c r="AW114" s="25">
        <v>1.3071612707921081</v>
      </c>
      <c r="AX114" s="25">
        <v>1.3071612707921081</v>
      </c>
      <c r="AY114" s="25">
        <v>1.3071612707921081</v>
      </c>
      <c r="AZ114" s="25">
        <v>1.3071612707921081</v>
      </c>
      <c r="BA114" s="25">
        <v>1.3071612707921081</v>
      </c>
      <c r="BB114" s="25">
        <v>0.83693764225438094</v>
      </c>
      <c r="BC114" s="25">
        <v>0.83693764225438094</v>
      </c>
      <c r="BD114" s="25">
        <v>0.83693764225438094</v>
      </c>
      <c r="BE114" s="25">
        <v>0.83693764225438094</v>
      </c>
      <c r="BF114" s="25"/>
      <c r="BG114" s="25"/>
    </row>
    <row r="115" spans="1:59" x14ac:dyDescent="0.25">
      <c r="A115" t="s">
        <v>236</v>
      </c>
      <c r="B115" s="26" t="s">
        <v>6</v>
      </c>
      <c r="C115" t="s">
        <v>237</v>
      </c>
      <c r="E115" t="s">
        <v>225</v>
      </c>
      <c r="F115" s="25">
        <v>0.8793115522118311</v>
      </c>
      <c r="G115" s="25">
        <v>0.8793115522118311</v>
      </c>
      <c r="H115" s="25">
        <v>0.8793115522118311</v>
      </c>
      <c r="I115" s="25">
        <v>0.8793115522118311</v>
      </c>
      <c r="J115" s="25">
        <v>0.8793115522118311</v>
      </c>
      <c r="K115" s="25">
        <v>0.8793115522118311</v>
      </c>
      <c r="L115" s="25">
        <v>0.8793115522118311</v>
      </c>
      <c r="M115" s="25">
        <v>0.8793115522118311</v>
      </c>
      <c r="N115" s="25">
        <v>0.8793115522118311</v>
      </c>
      <c r="O115" s="25">
        <v>0.8793115522118311</v>
      </c>
      <c r="P115" s="25">
        <v>0.8793115522118311</v>
      </c>
      <c r="Q115" s="25">
        <v>0.8793115522118311</v>
      </c>
      <c r="R115" s="25">
        <v>0.8793115522118311</v>
      </c>
      <c r="S115" s="25">
        <v>0.8793115522118311</v>
      </c>
      <c r="T115" s="25">
        <v>0.8793115522118311</v>
      </c>
      <c r="U115" s="25">
        <v>0.8793115522118311</v>
      </c>
      <c r="V115" s="25">
        <v>0.8793115522118311</v>
      </c>
      <c r="W115" s="25">
        <v>0.8793115522118311</v>
      </c>
      <c r="X115" s="25">
        <v>0.8793115522118311</v>
      </c>
      <c r="Y115" s="25">
        <v>0.8793115522118311</v>
      </c>
      <c r="Z115" s="25">
        <v>0.8793115522118311</v>
      </c>
      <c r="AA115" s="25">
        <v>1.2165605095541401</v>
      </c>
      <c r="AB115" s="25">
        <v>1.2165605095541401</v>
      </c>
      <c r="AC115" s="25">
        <v>1.2165605095541401</v>
      </c>
      <c r="AD115" s="25">
        <v>1.2165605095541401</v>
      </c>
      <c r="AE115" s="25">
        <v>1.2165605095541401</v>
      </c>
      <c r="AF115" s="25">
        <v>1.2165605095541401</v>
      </c>
      <c r="AG115" s="25">
        <v>1.2165605095541401</v>
      </c>
      <c r="AH115" s="25">
        <v>1.2165605095541401</v>
      </c>
      <c r="AI115" s="25">
        <v>0.97505649537335315</v>
      </c>
      <c r="AJ115" s="25">
        <v>0.97505649537335315</v>
      </c>
      <c r="AK115" s="25">
        <v>0.97505649537335315</v>
      </c>
      <c r="AL115" s="25">
        <v>0.97505649537335315</v>
      </c>
      <c r="AM115" s="25">
        <v>0.97505649537335315</v>
      </c>
      <c r="AN115" s="25">
        <v>0.97505649537335315</v>
      </c>
      <c r="AO115" s="25">
        <v>0.97505649537335315</v>
      </c>
      <c r="AP115" s="25">
        <v>1.0736999528158995</v>
      </c>
      <c r="AQ115" s="25">
        <v>1.0736999528158995</v>
      </c>
      <c r="AR115" s="25">
        <v>1.0736999528158995</v>
      </c>
      <c r="AS115" s="25">
        <v>1.3786270346779905</v>
      </c>
      <c r="AT115" s="25">
        <v>1.3786270346779905</v>
      </c>
      <c r="AU115" s="25">
        <v>1.3786270346779905</v>
      </c>
      <c r="AV115" s="25">
        <v>1.3786270346779905</v>
      </c>
      <c r="AW115" s="25">
        <v>1.3786270346779905</v>
      </c>
      <c r="AX115" s="25">
        <v>1.3786270346779905</v>
      </c>
      <c r="AY115" s="25">
        <v>1.3786270346779905</v>
      </c>
      <c r="AZ115" s="25">
        <v>1.3786270346779905</v>
      </c>
      <c r="BA115" s="25">
        <v>1.3786270346779905</v>
      </c>
      <c r="BB115" s="25">
        <v>0.8793115522118311</v>
      </c>
      <c r="BC115" s="25">
        <v>0.8793115522118311</v>
      </c>
      <c r="BD115" s="25">
        <v>0.8793115522118311</v>
      </c>
      <c r="BE115" s="25">
        <v>0.8793115522118311</v>
      </c>
      <c r="BF115" s="25"/>
      <c r="BG115" s="25"/>
    </row>
    <row r="116" spans="1:59" x14ac:dyDescent="0.25">
      <c r="A116" t="s">
        <v>240</v>
      </c>
      <c r="B116" t="s">
        <v>51</v>
      </c>
      <c r="C116" t="s">
        <v>239</v>
      </c>
      <c r="E116" t="s">
        <v>110</v>
      </c>
      <c r="F116" s="25">
        <v>0.58016772022117569</v>
      </c>
      <c r="G116" s="25">
        <v>0.88354333715158462</v>
      </c>
      <c r="H116" s="25">
        <v>0.6031550068587106</v>
      </c>
      <c r="I116" s="25">
        <v>0.57130654900796174</v>
      </c>
      <c r="J116" s="25">
        <v>0.82993508972890417</v>
      </c>
      <c r="K116" s="25">
        <v>0.58969072164948455</v>
      </c>
      <c r="L116" s="25">
        <v>0.84798834726287953</v>
      </c>
      <c r="M116" s="25">
        <v>0.78097803798452903</v>
      </c>
      <c r="N116" s="25">
        <v>0.69170449563729441</v>
      </c>
      <c r="O116" s="25">
        <v>0.59356978207684585</v>
      </c>
      <c r="P116" s="25">
        <v>1.0308557125281066</v>
      </c>
      <c r="Q116" s="25">
        <v>0.87025158033176364</v>
      </c>
      <c r="R116" s="25">
        <v>0.93272099896765792</v>
      </c>
      <c r="S116" s="25">
        <v>0.9</v>
      </c>
      <c r="T116" s="25">
        <v>0.99962100321015934</v>
      </c>
      <c r="U116" s="25">
        <v>0.99519041760355242</v>
      </c>
      <c r="V116" s="25">
        <v>1.0487986650262329</v>
      </c>
      <c r="W116" s="25">
        <v>1.1067271930196712</v>
      </c>
      <c r="X116" s="25">
        <v>1.2807333870716842</v>
      </c>
      <c r="Y116" s="25">
        <v>0.95952512267899825</v>
      </c>
      <c r="Z116" s="25">
        <v>1.0308557125281066</v>
      </c>
      <c r="AA116" s="25">
        <v>0.7989209904826553</v>
      </c>
      <c r="AB116" s="25">
        <v>0.87922305658082678</v>
      </c>
      <c r="AC116" s="25">
        <v>1.1871395641536917</v>
      </c>
      <c r="AD116" s="25">
        <v>1.0576598362394467</v>
      </c>
      <c r="AE116" s="25">
        <v>1.1737375022980214</v>
      </c>
      <c r="AF116" s="25">
        <v>1.084463959950787</v>
      </c>
      <c r="AG116" s="25">
        <v>0.87014127529591445</v>
      </c>
      <c r="AH116" s="25">
        <v>1.0130230650658296</v>
      </c>
      <c r="AI116" s="25">
        <v>1.3521742819566416</v>
      </c>
      <c r="AJ116" s="25">
        <v>1.3477436963500347</v>
      </c>
      <c r="AK116" s="25">
        <v>1.1647660260489585</v>
      </c>
      <c r="AL116" s="25">
        <v>1.2897048633207473</v>
      </c>
      <c r="AM116" s="25">
        <v>1.2</v>
      </c>
      <c r="AN116" s="25">
        <v>1.2</v>
      </c>
      <c r="AO116" s="25">
        <v>1.2</v>
      </c>
      <c r="AP116" s="25">
        <v>1.2451783971829791</v>
      </c>
      <c r="AQ116" s="25">
        <v>1.2852742777141404</v>
      </c>
      <c r="AR116" s="25">
        <v>0.8836536421874337</v>
      </c>
      <c r="AS116" s="25">
        <v>1.1647660260489585</v>
      </c>
      <c r="AT116" s="25">
        <v>1.1647660260489585</v>
      </c>
      <c r="AU116" s="25">
        <v>0.81221274730247628</v>
      </c>
      <c r="AV116" s="25">
        <v>2.5660076647858245</v>
      </c>
      <c r="AW116" s="25">
        <v>0.75417391427318869</v>
      </c>
      <c r="AX116" s="25">
        <v>0.45522888294938696</v>
      </c>
      <c r="AY116" s="25">
        <v>1.0532292506328398</v>
      </c>
      <c r="AZ116" s="25">
        <v>1.5486643191492369</v>
      </c>
      <c r="BA116" s="25">
        <v>1.1827089785470846</v>
      </c>
      <c r="BB116" s="25">
        <v>0.50429623972961124</v>
      </c>
      <c r="BC116" s="25">
        <v>0.97281687949881923</v>
      </c>
      <c r="BD116" s="25">
        <v>0.80324127105341314</v>
      </c>
      <c r="BE116" s="25">
        <v>0.76314539052225183</v>
      </c>
      <c r="BF116" s="25"/>
      <c r="BG116" s="25"/>
    </row>
    <row r="117" spans="1:59" x14ac:dyDescent="0.25">
      <c r="A117" t="s">
        <v>241</v>
      </c>
      <c r="B117" t="s">
        <v>51</v>
      </c>
      <c r="C117" t="s">
        <v>239</v>
      </c>
      <c r="E117" t="s">
        <v>112</v>
      </c>
      <c r="F117" s="25">
        <v>0.68206350347763178</v>
      </c>
      <c r="G117" s="25">
        <v>0.70660074152744379</v>
      </c>
      <c r="H117" s="25">
        <v>0.69852267207860241</v>
      </c>
      <c r="I117" s="25">
        <v>0.82501266105599913</v>
      </c>
      <c r="J117" s="25">
        <v>0.74365939561878602</v>
      </c>
      <c r="K117" s="25">
        <v>0.82834598779216906</v>
      </c>
      <c r="L117" s="25">
        <v>0.91303094638224591</v>
      </c>
      <c r="M117" s="25">
        <v>1.0782956687140806</v>
      </c>
      <c r="N117" s="25">
        <v>0.82275749930187869</v>
      </c>
      <c r="O117" s="25">
        <v>0.7182130684591097</v>
      </c>
      <c r="P117" s="25">
        <v>0.76338328045706905</v>
      </c>
      <c r="Q117" s="25">
        <v>0.92986012160205633</v>
      </c>
      <c r="R117" s="25">
        <v>0.8856659756295131</v>
      </c>
      <c r="S117" s="25">
        <v>0.88213171814668834</v>
      </c>
      <c r="T117" s="25">
        <v>1.0066695750732528</v>
      </c>
      <c r="U117" s="25">
        <v>1</v>
      </c>
      <c r="V117" s="25">
        <v>0.96890439620200675</v>
      </c>
      <c r="W117" s="25">
        <v>1.1602549935578699</v>
      </c>
      <c r="X117" s="25">
        <v>1.0979860650945876</v>
      </c>
      <c r="Y117" s="25">
        <v>1.0647312097315824</v>
      </c>
      <c r="Z117" s="25">
        <v>1.0899079956457465</v>
      </c>
      <c r="AA117" s="25">
        <v>1.2299289551478654</v>
      </c>
      <c r="AB117" s="25">
        <v>1.166380930955879</v>
      </c>
      <c r="AC117" s="25">
        <v>1.0608604340876937</v>
      </c>
      <c r="AD117" s="25">
        <v>1.1466905345753717</v>
      </c>
      <c r="AE117" s="25">
        <v>1.1157243294242627</v>
      </c>
      <c r="AF117" s="25">
        <v>1.0657072757569985</v>
      </c>
      <c r="AG117" s="25">
        <v>0.75564172916929173</v>
      </c>
      <c r="AH117" s="25">
        <v>1.1257210424661603</v>
      </c>
      <c r="AI117" s="25">
        <v>1.2331601829274019</v>
      </c>
      <c r="AJ117" s="25">
        <v>1.2699492957732321</v>
      </c>
      <c r="AK117" s="25">
        <v>0.91050624338261321</v>
      </c>
      <c r="AL117" s="25">
        <v>1.3151195077711915</v>
      </c>
      <c r="AM117" s="25">
        <v>1.2</v>
      </c>
      <c r="AN117" s="25">
        <v>1.2354153446815224</v>
      </c>
      <c r="AO117" s="25">
        <v>1.1286157520846329</v>
      </c>
      <c r="AP117" s="25">
        <v>1.0650677278926464</v>
      </c>
      <c r="AQ117" s="25">
        <v>1.007309122937605</v>
      </c>
      <c r="AR117" s="25">
        <v>0.87728487647738362</v>
      </c>
      <c r="AS117" s="25">
        <v>1.0928027052642189</v>
      </c>
      <c r="AT117" s="25">
        <v>0.82016581938669431</v>
      </c>
      <c r="AU117" s="25">
        <v>0.75725734305906001</v>
      </c>
      <c r="AV117" s="25">
        <v>2.5370038819279914</v>
      </c>
      <c r="AW117" s="25">
        <v>0.46267489904690778</v>
      </c>
      <c r="AX117" s="25">
        <v>0.71111106503568444</v>
      </c>
      <c r="AY117" s="25">
        <v>0.96052329704987727</v>
      </c>
      <c r="AZ117" s="25">
        <v>1.7281138713118991</v>
      </c>
      <c r="BA117" s="25">
        <v>0.74756365972045047</v>
      </c>
      <c r="BB117" s="25">
        <v>0.79111825782864165</v>
      </c>
      <c r="BC117" s="25">
        <v>0.66755646692749337</v>
      </c>
      <c r="BD117" s="25">
        <v>0.89017629913775387</v>
      </c>
      <c r="BE117" s="25">
        <v>0.82174794481868685</v>
      </c>
      <c r="BF117" s="25"/>
      <c r="BG117" s="25"/>
    </row>
    <row r="118" spans="1:59" x14ac:dyDescent="0.25">
      <c r="A118" t="s">
        <v>242</v>
      </c>
      <c r="B118" t="s">
        <v>51</v>
      </c>
      <c r="C118" t="s">
        <v>239</v>
      </c>
      <c r="E118" t="s">
        <v>114</v>
      </c>
      <c r="F118" s="25">
        <v>0.73276511746739081</v>
      </c>
      <c r="G118" s="25">
        <v>0.85069345124498874</v>
      </c>
      <c r="H118" s="25">
        <v>0.81275687274343855</v>
      </c>
      <c r="I118" s="25">
        <v>0.83637477450989939</v>
      </c>
      <c r="J118" s="25">
        <v>0.73347313645770873</v>
      </c>
      <c r="K118" s="25">
        <v>0.68176472515668074</v>
      </c>
      <c r="L118" s="25">
        <v>0.91636652978594713</v>
      </c>
      <c r="M118" s="25">
        <v>1.0761572058975901</v>
      </c>
      <c r="N118" s="25">
        <v>0.96932980401290458</v>
      </c>
      <c r="O118" s="25">
        <v>0.63452892162375896</v>
      </c>
      <c r="P118" s="25">
        <v>0.93139322551135439</v>
      </c>
      <c r="Q118" s="25">
        <v>0.90526559789303462</v>
      </c>
      <c r="R118" s="25">
        <v>0.97505727470694037</v>
      </c>
      <c r="S118" s="25">
        <v>1.1120047077285209</v>
      </c>
      <c r="T118" s="25">
        <v>0.90204785305085777</v>
      </c>
      <c r="U118" s="25">
        <v>0.84210224520393506</v>
      </c>
      <c r="V118" s="25">
        <v>1.06309339208843</v>
      </c>
      <c r="W118" s="25">
        <v>0.95752085312967417</v>
      </c>
      <c r="X118" s="25">
        <v>1.0847484119386435</v>
      </c>
      <c r="Y118" s="25">
        <v>1.1287664706293885</v>
      </c>
      <c r="Z118" s="25">
        <v>0.93586583327946071</v>
      </c>
      <c r="AA118" s="25">
        <v>1.1230389999353529</v>
      </c>
      <c r="AB118" s="25">
        <v>1.1006759610948214</v>
      </c>
      <c r="AC118" s="25">
        <v>1.1185663921672466</v>
      </c>
      <c r="AD118" s="25">
        <v>0.95465711778265638</v>
      </c>
      <c r="AE118" s="25">
        <v>1.1667030491309389</v>
      </c>
      <c r="AF118" s="25">
        <v>1.0060115195885255</v>
      </c>
      <c r="AG118" s="25">
        <v>0.7384925881614266</v>
      </c>
      <c r="AH118" s="25">
        <v>0.9415933039734965</v>
      </c>
      <c r="AI118" s="25">
        <v>1.1769031275930808</v>
      </c>
      <c r="AJ118" s="25">
        <v>0.76211048992788744</v>
      </c>
      <c r="AK118" s="25">
        <v>0.94481104881567335</v>
      </c>
      <c r="AL118" s="25">
        <v>1.0981662352429624</v>
      </c>
      <c r="AM118" s="25">
        <v>1.2</v>
      </c>
      <c r="AN118" s="25">
        <v>1.2</v>
      </c>
      <c r="AO118" s="25">
        <v>1.2</v>
      </c>
      <c r="AP118" s="25">
        <v>0.8832565685476621</v>
      </c>
      <c r="AQ118" s="25">
        <v>0.98561136266424132</v>
      </c>
      <c r="AR118" s="25">
        <v>0.85391119608716548</v>
      </c>
      <c r="AS118" s="25">
        <v>1.1491666275536727</v>
      </c>
      <c r="AT118" s="25">
        <v>0.8437111176250236</v>
      </c>
      <c r="AU118" s="25">
        <v>0.79396558824024288</v>
      </c>
      <c r="AV118" s="25">
        <v>2.9332161862262631</v>
      </c>
      <c r="AW118" s="25">
        <v>0.72668363727819618</v>
      </c>
      <c r="AX118" s="25">
        <v>0.84943858831905927</v>
      </c>
      <c r="AY118" s="25">
        <v>0.98239361782206447</v>
      </c>
      <c r="AZ118" s="25">
        <v>1.5455219902108293</v>
      </c>
      <c r="BA118" s="25">
        <v>0.74296519592953281</v>
      </c>
      <c r="BB118" s="25">
        <v>0.90491158839787567</v>
      </c>
      <c r="BC118" s="25">
        <v>0.73115624504630239</v>
      </c>
      <c r="BD118" s="25">
        <v>0.76497422527490522</v>
      </c>
      <c r="BE118" s="25">
        <v>0.71970130365823093</v>
      </c>
      <c r="BF118" s="25"/>
      <c r="BG118" s="25"/>
    </row>
    <row r="119" spans="1:59" x14ac:dyDescent="0.25">
      <c r="A119" t="s">
        <v>243</v>
      </c>
      <c r="B119" t="s">
        <v>51</v>
      </c>
      <c r="C119" t="s">
        <v>239</v>
      </c>
      <c r="E119" t="s">
        <v>41</v>
      </c>
      <c r="F119" s="25">
        <v>0.68076453369131529</v>
      </c>
      <c r="G119" s="25">
        <v>1.1203376630009192</v>
      </c>
      <c r="H119" s="25">
        <v>0.75889898279968415</v>
      </c>
      <c r="I119" s="25">
        <v>0.94527481756381015</v>
      </c>
      <c r="J119" s="25">
        <v>0.86052751256098103</v>
      </c>
      <c r="K119" s="25">
        <v>0.92700252192395804</v>
      </c>
      <c r="L119" s="25">
        <v>0.79370341817568679</v>
      </c>
      <c r="M119" s="25">
        <v>1.1151171952898147</v>
      </c>
      <c r="N119" s="25">
        <v>0.9141245778553837</v>
      </c>
      <c r="O119" s="25">
        <v>0.96807072817210371</v>
      </c>
      <c r="P119" s="25">
        <v>0.79753149770343601</v>
      </c>
      <c r="Q119" s="25">
        <v>0.94962454867207857</v>
      </c>
      <c r="R119" s="25">
        <v>0.79422506975620588</v>
      </c>
      <c r="S119" s="25">
        <v>0.89550451449518564</v>
      </c>
      <c r="T119" s="25">
        <v>0.93431091325911053</v>
      </c>
      <c r="U119" s="25">
        <v>1.0138377505508349</v>
      </c>
      <c r="V119" s="25">
        <v>1.2839162698547808</v>
      </c>
      <c r="W119" s="25">
        <v>1.0020044269452699</v>
      </c>
      <c r="X119" s="25">
        <v>1.0425509816128966</v>
      </c>
      <c r="Y119" s="25">
        <v>1.0999774437370196</v>
      </c>
      <c r="Z119" s="25">
        <v>1.140350114544473</v>
      </c>
      <c r="AA119" s="25">
        <v>0.98669079153230177</v>
      </c>
      <c r="AB119" s="25">
        <v>1.1065902996314798</v>
      </c>
      <c r="AC119" s="25">
        <v>1.0796172244731197</v>
      </c>
      <c r="AD119" s="25">
        <v>1.2111761723176895</v>
      </c>
      <c r="AE119" s="25">
        <v>0.95641128842671175</v>
      </c>
      <c r="AF119" s="25">
        <v>0.96128398841747043</v>
      </c>
      <c r="AG119" s="25">
        <v>0.80257808155436772</v>
      </c>
      <c r="AH119" s="25">
        <v>0.93935749711004213</v>
      </c>
      <c r="AI119" s="25">
        <v>1.1236440909481495</v>
      </c>
      <c r="AJ119" s="25">
        <v>1.2706905580658603</v>
      </c>
      <c r="AK119" s="25">
        <v>1.1064164157713066</v>
      </c>
      <c r="AL119" s="25">
        <v>1.1234702070879763</v>
      </c>
      <c r="AM119" s="25">
        <v>1.2</v>
      </c>
      <c r="AN119" s="25">
        <v>0.98477675176842716</v>
      </c>
      <c r="AO119" s="25">
        <v>0.96807072817210371</v>
      </c>
      <c r="AP119" s="25">
        <v>1.0322839300508599</v>
      </c>
      <c r="AQ119" s="25">
        <v>0.94788439276837699</v>
      </c>
      <c r="AR119" s="25">
        <v>1.098411171693491</v>
      </c>
      <c r="AS119" s="25">
        <v>1.0087911666999032</v>
      </c>
      <c r="AT119" s="25">
        <v>0.80414435359789627</v>
      </c>
      <c r="AU119" s="25">
        <v>0.80257808155436772</v>
      </c>
      <c r="AV119" s="25">
        <v>1.7636881861116651</v>
      </c>
      <c r="AW119" s="25">
        <v>0.53702449452083445</v>
      </c>
      <c r="AX119" s="25">
        <v>0.92230370579337251</v>
      </c>
      <c r="AY119" s="25">
        <v>0.99678395923416518</v>
      </c>
      <c r="AZ119" s="25">
        <v>1.643614794152314</v>
      </c>
      <c r="BA119" s="25">
        <v>1.0693501729110833</v>
      </c>
      <c r="BB119" s="25">
        <v>0.99835023127769373</v>
      </c>
      <c r="BC119" s="25">
        <v>0.647004718778322</v>
      </c>
      <c r="BD119" s="25">
        <v>0.91551696603873922</v>
      </c>
      <c r="BE119" s="25">
        <v>0.93239687349523581</v>
      </c>
      <c r="BF119" s="25"/>
      <c r="BG119" s="25"/>
    </row>
    <row r="120" spans="1:59" x14ac:dyDescent="0.25">
      <c r="A120" t="s">
        <v>244</v>
      </c>
      <c r="B120" t="s">
        <v>51</v>
      </c>
      <c r="C120" t="s">
        <v>239</v>
      </c>
      <c r="E120" t="s">
        <v>238</v>
      </c>
      <c r="F120" s="25">
        <v>1.0010030925105826</v>
      </c>
      <c r="G120" s="25">
        <v>0.97351255825642324</v>
      </c>
      <c r="H120" s="25">
        <v>0.95423148776125122</v>
      </c>
      <c r="I120" s="25">
        <v>0.91303757139919051</v>
      </c>
      <c r="J120" s="25">
        <v>0.91304804265398509</v>
      </c>
      <c r="K120" s="25">
        <v>0.81401091480640797</v>
      </c>
      <c r="L120" s="25">
        <v>0.94601155274746929</v>
      </c>
      <c r="M120" s="25">
        <v>0.91850007598372074</v>
      </c>
      <c r="N120" s="25">
        <v>0.66825453848347238</v>
      </c>
      <c r="O120" s="25">
        <v>0.86900245456952141</v>
      </c>
      <c r="P120" s="25">
        <v>1.0147378883828679</v>
      </c>
      <c r="Q120" s="25">
        <v>0.93501324479484671</v>
      </c>
      <c r="R120" s="25">
        <v>0.75899843253370536</v>
      </c>
      <c r="S120" s="25">
        <v>0.97624904617608577</v>
      </c>
      <c r="T120" s="25">
        <v>1.0972513761645244</v>
      </c>
      <c r="U120" s="25">
        <v>0.8</v>
      </c>
      <c r="V120" s="25">
        <v>0.89099907047476667</v>
      </c>
      <c r="W120" s="25">
        <v>0.99549870290687403</v>
      </c>
      <c r="X120" s="25">
        <v>0.89926089050772706</v>
      </c>
      <c r="Y120" s="25">
        <v>1.1604942647058034</v>
      </c>
      <c r="Z120" s="25">
        <v>0.89099907047476667</v>
      </c>
      <c r="AA120" s="25">
        <v>0.93225581436559501</v>
      </c>
      <c r="AB120" s="25">
        <v>0.97900647660533735</v>
      </c>
      <c r="AC120" s="25">
        <v>1.2539955891852879</v>
      </c>
      <c r="AD120" s="25">
        <v>1.0890104986411533</v>
      </c>
      <c r="AE120" s="25">
        <v>1.0834956377826499</v>
      </c>
      <c r="AF120" s="25">
        <v>0.89375650090401837</v>
      </c>
      <c r="AG120" s="25">
        <v>0.81125348437715639</v>
      </c>
      <c r="AH120" s="25">
        <v>0.77000721174112263</v>
      </c>
      <c r="AI120" s="25">
        <v>1.0037500516850397</v>
      </c>
      <c r="AJ120" s="25">
        <v>1.2375033628837513</v>
      </c>
      <c r="AK120" s="25">
        <v>1.0835061090374447</v>
      </c>
      <c r="AL120" s="25">
        <v>1.3172489489813617</v>
      </c>
      <c r="AM120" s="25">
        <v>1.2</v>
      </c>
      <c r="AN120" s="25">
        <v>1.1550003463568892</v>
      </c>
      <c r="AO120" s="25">
        <v>1.1274993408479355</v>
      </c>
      <c r="AP120" s="25">
        <v>0.97075512782717177</v>
      </c>
      <c r="AQ120" s="25">
        <v>0.95699938944529739</v>
      </c>
      <c r="AR120" s="25">
        <v>1.1027452945134384</v>
      </c>
      <c r="AS120" s="25">
        <v>1.0917574578156104</v>
      </c>
      <c r="AT120" s="25">
        <v>1.0697503706555704</v>
      </c>
      <c r="AU120" s="25">
        <v>0.98176390703458893</v>
      </c>
      <c r="AV120" s="25">
        <v>1.8507558903493155</v>
      </c>
      <c r="AW120" s="25">
        <v>0.69026162564351234</v>
      </c>
      <c r="AX120" s="25">
        <v>0.62150387624372994</v>
      </c>
      <c r="AY120" s="25">
        <v>0.94049669188896612</v>
      </c>
      <c r="AZ120" s="25">
        <v>1.160504735960598</v>
      </c>
      <c r="BA120" s="25">
        <v>1.0862530682119016</v>
      </c>
      <c r="BB120" s="25">
        <v>1.2237580957566716</v>
      </c>
      <c r="BC120" s="25">
        <v>0.78649943804265932</v>
      </c>
      <c r="BD120" s="25">
        <v>0.99000478455796004</v>
      </c>
      <c r="BE120" s="25">
        <v>1.0807696211177824</v>
      </c>
      <c r="BF120" s="25"/>
      <c r="BG120" s="25"/>
    </row>
    <row r="121" spans="1:59" x14ac:dyDescent="0.25">
      <c r="A121" t="s">
        <v>246</v>
      </c>
      <c r="B121" t="s">
        <v>51</v>
      </c>
      <c r="C121" t="s">
        <v>245</v>
      </c>
      <c r="E121" t="s">
        <v>250</v>
      </c>
      <c r="F121" s="25">
        <v>0.74920890917710359</v>
      </c>
      <c r="G121" s="25">
        <v>1.2556296364773012</v>
      </c>
      <c r="H121" s="25">
        <v>1.2310210991020198</v>
      </c>
      <c r="I121" s="25">
        <v>1.1122725856354678</v>
      </c>
      <c r="J121" s="25">
        <v>0.76755946367197725</v>
      </c>
      <c r="K121" s="25">
        <v>0.6376128698743937</v>
      </c>
      <c r="L121" s="25">
        <v>0.75362473811606279</v>
      </c>
      <c r="M121" s="25">
        <v>0.95388668154900413</v>
      </c>
      <c r="N121" s="25">
        <v>0.75551965558902834</v>
      </c>
      <c r="O121" s="25">
        <v>1.1448128920844816</v>
      </c>
      <c r="P121" s="25">
        <v>0.96762604572821076</v>
      </c>
      <c r="Q121" s="25">
        <v>0.86408129550647417</v>
      </c>
      <c r="R121" s="25">
        <v>0.95659877058127563</v>
      </c>
      <c r="S121" s="25">
        <v>0.97935782424487905</v>
      </c>
      <c r="T121" s="25">
        <v>0.885517431965541</v>
      </c>
      <c r="U121" s="25">
        <v>1.4640272777134513</v>
      </c>
      <c r="V121" s="25">
        <v>1.2340941431304477</v>
      </c>
      <c r="W121" s="25">
        <v>1.1439956728415597</v>
      </c>
      <c r="X121" s="25">
        <v>1.0844987448906578</v>
      </c>
      <c r="Y121" s="25">
        <v>1.1996379029119699</v>
      </c>
      <c r="Z121" s="25">
        <v>1.3940255323791531</v>
      </c>
      <c r="AA121" s="25">
        <v>1.640049267827369</v>
      </c>
      <c r="AB121" s="25">
        <v>1.3911701539268657</v>
      </c>
      <c r="AC121" s="25">
        <v>1.8359309392901213</v>
      </c>
      <c r="AD121" s="25">
        <v>1.2423757021963242</v>
      </c>
      <c r="AE121" s="25">
        <v>1.4770600082053766</v>
      </c>
      <c r="AF121" s="25">
        <v>1.4523570019206551</v>
      </c>
      <c r="AG121" s="25">
        <v>1.8280923177566659</v>
      </c>
      <c r="AH121" s="25">
        <v>1.8748644030293136</v>
      </c>
      <c r="AI121" s="25">
        <v>1.6740791006854296</v>
      </c>
      <c r="AJ121" s="25">
        <v>1.1954637330341971</v>
      </c>
      <c r="AK121" s="25">
        <v>0.86459713580038011</v>
      </c>
      <c r="AL121" s="25">
        <v>0.68139231659020627</v>
      </c>
      <c r="AM121" s="25">
        <v>0.9378062017857286</v>
      </c>
      <c r="AN121" s="25">
        <v>0.71682671236635254</v>
      </c>
      <c r="AO121" s="25">
        <v>0.50008454448596118</v>
      </c>
      <c r="AP121" s="25">
        <v>0.53635778760955322</v>
      </c>
      <c r="AQ121" s="25">
        <v>0.49364617577710318</v>
      </c>
      <c r="AR121" s="25">
        <v>0.88643002627925893</v>
      </c>
      <c r="AS121" s="25">
        <v>0.82256338818522101</v>
      </c>
      <c r="AT121" s="25">
        <v>0.71678742694969599</v>
      </c>
      <c r="AU121" s="25">
        <v>0.81192891960059821</v>
      </c>
      <c r="AV121" s="25">
        <v>0.81128623572068692</v>
      </c>
      <c r="AW121" s="25">
        <v>0.73366265735718206</v>
      </c>
      <c r="AX121" s="25">
        <v>0.66869944177809937</v>
      </c>
      <c r="AY121" s="25">
        <v>0.71741744960221365</v>
      </c>
      <c r="AZ121" s="25">
        <v>1.3979388952193863</v>
      </c>
      <c r="BA121" s="25">
        <v>0.78250136951331184</v>
      </c>
      <c r="BB121" s="25">
        <v>0.81431821627550927</v>
      </c>
      <c r="BC121" s="25">
        <v>0.79549253599045411</v>
      </c>
      <c r="BD121" s="25">
        <v>0.50737226014856596</v>
      </c>
      <c r="BE121" s="25">
        <v>0.62438056609245918</v>
      </c>
      <c r="BF121" s="25"/>
      <c r="BG121" s="25"/>
    </row>
    <row r="122" spans="1:59" x14ac:dyDescent="0.25">
      <c r="A122" t="s">
        <v>247</v>
      </c>
      <c r="B122" t="s">
        <v>51</v>
      </c>
      <c r="C122" t="s">
        <v>245</v>
      </c>
      <c r="E122" t="s">
        <v>114</v>
      </c>
      <c r="F122" s="25">
        <v>0.74920890917710359</v>
      </c>
      <c r="G122" s="25">
        <v>1.2556296364773012</v>
      </c>
      <c r="H122" s="25">
        <v>1.2310210991020198</v>
      </c>
      <c r="I122" s="25">
        <v>1.1122725856354678</v>
      </c>
      <c r="J122" s="25">
        <v>0.76755946367197725</v>
      </c>
      <c r="K122" s="25">
        <v>0.6376128698743937</v>
      </c>
      <c r="L122" s="25">
        <v>0.75362473811606279</v>
      </c>
      <c r="M122" s="25">
        <v>0.95388668154900413</v>
      </c>
      <c r="N122" s="25">
        <v>0.75551965558902834</v>
      </c>
      <c r="O122" s="25">
        <v>1.1448128920844816</v>
      </c>
      <c r="P122" s="25">
        <v>0.96762604572821076</v>
      </c>
      <c r="Q122" s="25">
        <v>0.86408129550647417</v>
      </c>
      <c r="R122" s="25">
        <v>0.95659877058127563</v>
      </c>
      <c r="S122" s="25">
        <v>0.97935782424487905</v>
      </c>
      <c r="T122" s="25">
        <v>0.885517431965541</v>
      </c>
      <c r="U122" s="25">
        <v>1.4640272777134513</v>
      </c>
      <c r="V122" s="25">
        <v>1.2340941431304477</v>
      </c>
      <c r="W122" s="25">
        <v>1.1439956728415597</v>
      </c>
      <c r="X122" s="25">
        <v>1.0844987448906578</v>
      </c>
      <c r="Y122" s="25">
        <v>1.1996379029119699</v>
      </c>
      <c r="Z122" s="25">
        <v>1.3940255323791531</v>
      </c>
      <c r="AA122" s="25">
        <v>1.640049267827369</v>
      </c>
      <c r="AB122" s="25">
        <v>1.3911701539268657</v>
      </c>
      <c r="AC122" s="25">
        <v>1.8359309392901213</v>
      </c>
      <c r="AD122" s="25">
        <v>1.2423757021963242</v>
      </c>
      <c r="AE122" s="25">
        <v>1.4770600082053766</v>
      </c>
      <c r="AF122" s="25">
        <v>1.4523570019206551</v>
      </c>
      <c r="AG122" s="25">
        <v>1.8280923177566659</v>
      </c>
      <c r="AH122" s="25">
        <v>1.8748644030293136</v>
      </c>
      <c r="AI122" s="25">
        <v>1.6740791006854296</v>
      </c>
      <c r="AJ122" s="25">
        <v>1.1954637330341971</v>
      </c>
      <c r="AK122" s="25">
        <v>0.86459713580038011</v>
      </c>
      <c r="AL122" s="25">
        <v>0.68139231659020627</v>
      </c>
      <c r="AM122" s="25">
        <v>0.9378062017857286</v>
      </c>
      <c r="AN122" s="25">
        <v>0.71682671236635254</v>
      </c>
      <c r="AO122" s="25">
        <v>0.50008454448596118</v>
      </c>
      <c r="AP122" s="25">
        <v>0.53635778760955322</v>
      </c>
      <c r="AQ122" s="25">
        <v>0.49364617577710318</v>
      </c>
      <c r="AR122" s="25">
        <v>0.88643002627925893</v>
      </c>
      <c r="AS122" s="25">
        <v>0.82256338818522101</v>
      </c>
      <c r="AT122" s="25">
        <v>0.71678742694969599</v>
      </c>
      <c r="AU122" s="25">
        <v>0.81192891960059821</v>
      </c>
      <c r="AV122" s="25">
        <v>0.81128623572068692</v>
      </c>
      <c r="AW122" s="25">
        <v>0.73366265735718206</v>
      </c>
      <c r="AX122" s="25">
        <v>0.66869944177809937</v>
      </c>
      <c r="AY122" s="25">
        <v>0.71741744960221365</v>
      </c>
      <c r="AZ122" s="25">
        <v>1.3979388952193863</v>
      </c>
      <c r="BA122" s="25">
        <v>0.78250136951331184</v>
      </c>
      <c r="BB122" s="25">
        <v>0.81431821627550927</v>
      </c>
      <c r="BC122" s="25">
        <v>0.79549253599045411</v>
      </c>
      <c r="BD122" s="25">
        <v>0.50737226014856596</v>
      </c>
      <c r="BE122" s="25">
        <v>0.62438056609245918</v>
      </c>
      <c r="BF122" s="25"/>
      <c r="BG122" s="25"/>
    </row>
    <row r="123" spans="1:59" x14ac:dyDescent="0.25">
      <c r="A123" t="s">
        <v>248</v>
      </c>
      <c r="B123" t="s">
        <v>51</v>
      </c>
      <c r="C123" t="s">
        <v>245</v>
      </c>
      <c r="E123" t="s">
        <v>251</v>
      </c>
      <c r="F123" s="25">
        <v>0.74920890917710359</v>
      </c>
      <c r="G123" s="25">
        <v>1.2556296364773012</v>
      </c>
      <c r="H123" s="25">
        <v>1.2310210991020198</v>
      </c>
      <c r="I123" s="25">
        <v>1.1122725856354678</v>
      </c>
      <c r="J123" s="25">
        <v>0.76755946367197725</v>
      </c>
      <c r="K123" s="25">
        <v>0.6376128698743937</v>
      </c>
      <c r="L123" s="25">
        <v>0.75362473811606279</v>
      </c>
      <c r="M123" s="25">
        <v>0.95388668154900413</v>
      </c>
      <c r="N123" s="25">
        <v>0.75551965558902834</v>
      </c>
      <c r="O123" s="25">
        <v>1.1448128920844816</v>
      </c>
      <c r="P123" s="25">
        <v>0.96762604572821076</v>
      </c>
      <c r="Q123" s="25">
        <v>0.86408129550647417</v>
      </c>
      <c r="R123" s="25">
        <v>0.95659877058127563</v>
      </c>
      <c r="S123" s="25">
        <v>0.97935782424487905</v>
      </c>
      <c r="T123" s="25">
        <v>0.885517431965541</v>
      </c>
      <c r="U123" s="25">
        <v>1.4640272777134513</v>
      </c>
      <c r="V123" s="25">
        <v>1.2340941431304477</v>
      </c>
      <c r="W123" s="25">
        <v>1.1439956728415597</v>
      </c>
      <c r="X123" s="25">
        <v>1.0844987448906578</v>
      </c>
      <c r="Y123" s="25">
        <v>1.1996379029119699</v>
      </c>
      <c r="Z123" s="25">
        <v>1.3940255323791531</v>
      </c>
      <c r="AA123" s="25">
        <v>1.640049267827369</v>
      </c>
      <c r="AB123" s="25">
        <v>1.3911701539268657</v>
      </c>
      <c r="AC123" s="25">
        <v>1.8359309392901213</v>
      </c>
      <c r="AD123" s="25">
        <v>1.2423757021963242</v>
      </c>
      <c r="AE123" s="25">
        <v>1.4770600082053766</v>
      </c>
      <c r="AF123" s="25">
        <v>1.4523570019206551</v>
      </c>
      <c r="AG123" s="25">
        <v>1.8280923177566659</v>
      </c>
      <c r="AH123" s="25">
        <v>1.8748644030293136</v>
      </c>
      <c r="AI123" s="25">
        <v>1.6740791006854296</v>
      </c>
      <c r="AJ123" s="25">
        <v>1.1954637330341971</v>
      </c>
      <c r="AK123" s="25">
        <v>0.86459713580038011</v>
      </c>
      <c r="AL123" s="25">
        <v>0.68139231659020627</v>
      </c>
      <c r="AM123" s="25">
        <v>0.9378062017857286</v>
      </c>
      <c r="AN123" s="25">
        <v>0.71682671236635254</v>
      </c>
      <c r="AO123" s="25">
        <v>0.50008454448596118</v>
      </c>
      <c r="AP123" s="25">
        <v>0.53635778760955322</v>
      </c>
      <c r="AQ123" s="25">
        <v>0.49364617577710318</v>
      </c>
      <c r="AR123" s="25">
        <v>0.88643002627925893</v>
      </c>
      <c r="AS123" s="25">
        <v>0.82256338818522101</v>
      </c>
      <c r="AT123" s="25">
        <v>0.71678742694969599</v>
      </c>
      <c r="AU123" s="25">
        <v>0.81192891960059821</v>
      </c>
      <c r="AV123" s="25">
        <v>0.81128623572068692</v>
      </c>
      <c r="AW123" s="25">
        <v>0.73366265735718206</v>
      </c>
      <c r="AX123" s="25">
        <v>0.66869944177809937</v>
      </c>
      <c r="AY123" s="25">
        <v>0.71741744960221365</v>
      </c>
      <c r="AZ123" s="25">
        <v>1.3979388952193863</v>
      </c>
      <c r="BA123" s="25">
        <v>0.78250136951331184</v>
      </c>
      <c r="BB123" s="25">
        <v>0.81431821627550927</v>
      </c>
      <c r="BC123" s="25">
        <v>0.79549253599045411</v>
      </c>
      <c r="BD123" s="25">
        <v>0.50737226014856596</v>
      </c>
      <c r="BE123" s="25">
        <v>0.62438056609245918</v>
      </c>
      <c r="BF123" s="25"/>
      <c r="BG123" s="25"/>
    </row>
    <row r="124" spans="1:59" x14ac:dyDescent="0.25">
      <c r="A124" t="s">
        <v>249</v>
      </c>
      <c r="B124" t="s">
        <v>51</v>
      </c>
      <c r="C124" t="s">
        <v>245</v>
      </c>
      <c r="E124" t="s">
        <v>252</v>
      </c>
      <c r="F124" s="25">
        <v>0.74920890917710359</v>
      </c>
      <c r="G124" s="25">
        <v>1.2556296364773012</v>
      </c>
      <c r="H124" s="25">
        <v>1.2310210991020198</v>
      </c>
      <c r="I124" s="25">
        <v>1.1122725856354678</v>
      </c>
      <c r="J124" s="25">
        <v>0.76755946367197725</v>
      </c>
      <c r="K124" s="25">
        <v>0.6376128698743937</v>
      </c>
      <c r="L124" s="25">
        <v>0.75362473811606279</v>
      </c>
      <c r="M124" s="25">
        <v>0.95388668154900413</v>
      </c>
      <c r="N124" s="25">
        <v>0.75551965558902834</v>
      </c>
      <c r="O124" s="25">
        <v>1.1448128920844816</v>
      </c>
      <c r="P124" s="25">
        <v>0.96762604572821076</v>
      </c>
      <c r="Q124" s="25">
        <v>0.86408129550647417</v>
      </c>
      <c r="R124" s="25">
        <v>0.95659877058127563</v>
      </c>
      <c r="S124" s="25">
        <v>0.97935782424487905</v>
      </c>
      <c r="T124" s="25">
        <v>0.885517431965541</v>
      </c>
      <c r="U124" s="25">
        <v>1.4640272777134513</v>
      </c>
      <c r="V124" s="25">
        <v>1.2340941431304477</v>
      </c>
      <c r="W124" s="25">
        <v>1.1439956728415597</v>
      </c>
      <c r="X124" s="25">
        <v>1.0844987448906578</v>
      </c>
      <c r="Y124" s="25">
        <v>1.1996379029119699</v>
      </c>
      <c r="Z124" s="25">
        <v>1.3940255323791531</v>
      </c>
      <c r="AA124" s="25">
        <v>1.640049267827369</v>
      </c>
      <c r="AB124" s="25">
        <v>1.3911701539268657</v>
      </c>
      <c r="AC124" s="25">
        <v>1.8359309392901213</v>
      </c>
      <c r="AD124" s="25">
        <v>1.2423757021963242</v>
      </c>
      <c r="AE124" s="25">
        <v>1.4770600082053766</v>
      </c>
      <c r="AF124" s="25">
        <v>1.4523570019206551</v>
      </c>
      <c r="AG124" s="25">
        <v>1.8280923177566659</v>
      </c>
      <c r="AH124" s="25">
        <v>1.8748644030293136</v>
      </c>
      <c r="AI124" s="25">
        <v>1.6740791006854296</v>
      </c>
      <c r="AJ124" s="25">
        <v>1.1954637330341971</v>
      </c>
      <c r="AK124" s="25">
        <v>0.86459713580038011</v>
      </c>
      <c r="AL124" s="25">
        <v>0.68139231659020627</v>
      </c>
      <c r="AM124" s="25">
        <v>0.9378062017857286</v>
      </c>
      <c r="AN124" s="25">
        <v>0.71682671236635254</v>
      </c>
      <c r="AO124" s="25">
        <v>0.50008454448596118</v>
      </c>
      <c r="AP124" s="25">
        <v>0.53635778760955322</v>
      </c>
      <c r="AQ124" s="25">
        <v>0.49364617577710318</v>
      </c>
      <c r="AR124" s="25">
        <v>0.88643002627925893</v>
      </c>
      <c r="AS124" s="25">
        <v>0.82256338818522101</v>
      </c>
      <c r="AT124" s="25">
        <v>0.71678742694969599</v>
      </c>
      <c r="AU124" s="25">
        <v>0.81192891960059821</v>
      </c>
      <c r="AV124" s="25">
        <v>0.81128623572068692</v>
      </c>
      <c r="AW124" s="25">
        <v>0.73366265735718206</v>
      </c>
      <c r="AX124" s="25">
        <v>0.66869944177809937</v>
      </c>
      <c r="AY124" s="25">
        <v>0.71741744960221365</v>
      </c>
      <c r="AZ124" s="25">
        <v>1.3979388952193863</v>
      </c>
      <c r="BA124" s="25">
        <v>0.78250136951331184</v>
      </c>
      <c r="BB124" s="25">
        <v>0.81431821627550927</v>
      </c>
      <c r="BC124" s="25">
        <v>0.79549253599045411</v>
      </c>
      <c r="BD124" s="25">
        <v>0.50737226014856596</v>
      </c>
      <c r="BE124" s="25">
        <v>0.62438056609245918</v>
      </c>
      <c r="BF124" s="25"/>
      <c r="BG124" s="25"/>
    </row>
    <row r="125" spans="1:59" x14ac:dyDescent="0.25">
      <c r="A125" t="s">
        <v>254</v>
      </c>
      <c r="B125" t="s">
        <v>51</v>
      </c>
      <c r="C125" t="s">
        <v>253</v>
      </c>
      <c r="E125" t="s">
        <v>119</v>
      </c>
      <c r="F125" s="25">
        <v>0.59260271939290077</v>
      </c>
      <c r="G125" s="25">
        <v>0.76804048809928904</v>
      </c>
      <c r="H125" s="25">
        <v>1.0748115628370092</v>
      </c>
      <c r="I125" s="25">
        <v>1.103200722335185</v>
      </c>
      <c r="J125" s="25">
        <v>1.2557437736886168</v>
      </c>
      <c r="K125" s="25">
        <v>0.97218949135498933</v>
      </c>
      <c r="L125" s="25">
        <v>0.91946758565096776</v>
      </c>
      <c r="M125" s="25">
        <v>0.95030104863299647</v>
      </c>
      <c r="N125" s="25">
        <v>0.91430710988370745</v>
      </c>
      <c r="O125" s="25">
        <v>0.79730590133411861</v>
      </c>
      <c r="P125" s="25">
        <v>1.1656998258706894</v>
      </c>
      <c r="Q125" s="25">
        <v>0.74931122485238555</v>
      </c>
      <c r="R125" s="25">
        <v>0.99402158901508975</v>
      </c>
      <c r="S125" s="25">
        <v>0.77096170201981451</v>
      </c>
      <c r="T125" s="25">
        <v>1.502824404038795</v>
      </c>
      <c r="U125" s="25">
        <v>1.3745412210653327</v>
      </c>
      <c r="V125" s="25">
        <v>1.2073023517627985</v>
      </c>
      <c r="W125" s="25">
        <v>0.88167438705052736</v>
      </c>
      <c r="X125" s="25">
        <v>0.73773033201835148</v>
      </c>
      <c r="Y125" s="25">
        <v>0.93510254688679961</v>
      </c>
      <c r="Z125" s="25">
        <v>0.89267319670234702</v>
      </c>
      <c r="AA125" s="25">
        <v>0.95493096675064937</v>
      </c>
      <c r="AB125" s="25">
        <v>0.77251715626199502</v>
      </c>
      <c r="AC125" s="25">
        <v>0.82355912754189786</v>
      </c>
      <c r="AD125" s="25">
        <v>0.85204292092927081</v>
      </c>
      <c r="AE125" s="25">
        <v>0.7687950288720079</v>
      </c>
      <c r="AF125" s="25">
        <v>0.92160417237034586</v>
      </c>
      <c r="AG125" s="25">
        <v>0.98419857197292759</v>
      </c>
      <c r="AH125" s="25">
        <v>1.0611331254896958</v>
      </c>
      <c r="AI125" s="25">
        <v>1.0367265340862959</v>
      </c>
      <c r="AJ125" s="25">
        <v>0.97974683331628043</v>
      </c>
      <c r="AK125" s="25">
        <v>0.97040495177095165</v>
      </c>
      <c r="AL125" s="25">
        <v>0.99096526758750425</v>
      </c>
      <c r="AM125" s="25">
        <v>1.1627125323843648</v>
      </c>
      <c r="AN125" s="25">
        <v>1.0786630670686768</v>
      </c>
      <c r="AO125" s="25">
        <v>0.83251461765111523</v>
      </c>
      <c r="AP125" s="25">
        <v>0.75922738515482602</v>
      </c>
      <c r="AQ125" s="25">
        <v>0.70894292555185034</v>
      </c>
      <c r="AR125" s="25">
        <v>0.72293629814673044</v>
      </c>
      <c r="AS125" s="25">
        <v>0.90789741030371474</v>
      </c>
      <c r="AT125" s="25">
        <v>0.80075308577982673</v>
      </c>
      <c r="AU125" s="25">
        <v>0.91574523897127891</v>
      </c>
      <c r="AV125" s="25">
        <v>2.1494844302033234</v>
      </c>
      <c r="AW125" s="25">
        <v>1.1122119171721472</v>
      </c>
      <c r="AX125" s="25">
        <v>1.4332004688168023</v>
      </c>
      <c r="AY125" s="25">
        <v>1.7812186838911852</v>
      </c>
      <c r="AZ125" s="25">
        <v>2.9645451854985319</v>
      </c>
      <c r="BA125" s="25">
        <v>0.73751743908430623</v>
      </c>
      <c r="BB125" s="25">
        <v>1.0698725436280043</v>
      </c>
      <c r="BC125" s="25">
        <v>1.0377847605814166</v>
      </c>
      <c r="BD125" s="25">
        <v>0.76519951092751126</v>
      </c>
      <c r="BE125" s="25">
        <v>0.64874537888247674</v>
      </c>
      <c r="BF125" s="25"/>
      <c r="BG125" s="25"/>
    </row>
    <row r="126" spans="1:59" x14ac:dyDescent="0.25">
      <c r="A126" t="s">
        <v>255</v>
      </c>
      <c r="B126" t="s">
        <v>51</v>
      </c>
      <c r="C126" t="s">
        <v>253</v>
      </c>
      <c r="E126" t="s">
        <v>110</v>
      </c>
      <c r="F126" s="25">
        <v>0.59260271939290077</v>
      </c>
      <c r="G126" s="25">
        <v>0.76804048809928904</v>
      </c>
      <c r="H126" s="25">
        <v>1.0748115628370092</v>
      </c>
      <c r="I126" s="25">
        <v>1.103200722335185</v>
      </c>
      <c r="J126" s="25">
        <v>1.2557437736886168</v>
      </c>
      <c r="K126" s="25">
        <v>0.97218949135498933</v>
      </c>
      <c r="L126" s="25">
        <v>0.91946758565096776</v>
      </c>
      <c r="M126" s="25">
        <v>0.95030104863299647</v>
      </c>
      <c r="N126" s="25">
        <v>0.91430710988370745</v>
      </c>
      <c r="O126" s="25">
        <v>0.79730590133411861</v>
      </c>
      <c r="P126" s="25">
        <v>1.1656998258706894</v>
      </c>
      <c r="Q126" s="25">
        <v>0.74931122485238555</v>
      </c>
      <c r="R126" s="25">
        <v>0.99402158901508975</v>
      </c>
      <c r="S126" s="25">
        <v>0.77096170201981451</v>
      </c>
      <c r="T126" s="25">
        <v>1.502824404038795</v>
      </c>
      <c r="U126" s="25">
        <v>1.3745412210653327</v>
      </c>
      <c r="V126" s="25">
        <v>1.2073023517627985</v>
      </c>
      <c r="W126" s="25">
        <v>0.88167438705052736</v>
      </c>
      <c r="X126" s="25">
        <v>0.73773033201835148</v>
      </c>
      <c r="Y126" s="25">
        <v>0.93510254688679961</v>
      </c>
      <c r="Z126" s="25">
        <v>0.89267319670234702</v>
      </c>
      <c r="AA126" s="25">
        <v>0.95493096675064937</v>
      </c>
      <c r="AB126" s="25">
        <v>0.77251715626199502</v>
      </c>
      <c r="AC126" s="25">
        <v>0.82355912754189786</v>
      </c>
      <c r="AD126" s="25">
        <v>0.85204292092927081</v>
      </c>
      <c r="AE126" s="25">
        <v>0.7687950288720079</v>
      </c>
      <c r="AF126" s="25">
        <v>0.92160417237034586</v>
      </c>
      <c r="AG126" s="25">
        <v>0.98419857197292759</v>
      </c>
      <c r="AH126" s="25">
        <v>1.0611331254896958</v>
      </c>
      <c r="AI126" s="25">
        <v>1.0367265340862959</v>
      </c>
      <c r="AJ126" s="25">
        <v>0.97974683331628043</v>
      </c>
      <c r="AK126" s="25">
        <v>0.97040495177095165</v>
      </c>
      <c r="AL126" s="25">
        <v>0.99096526758750425</v>
      </c>
      <c r="AM126" s="25">
        <v>1.1627125323843648</v>
      </c>
      <c r="AN126" s="25">
        <v>1.0786630670686768</v>
      </c>
      <c r="AO126" s="25">
        <v>0.83251461765111523</v>
      </c>
      <c r="AP126" s="25">
        <v>0.75922738515482602</v>
      </c>
      <c r="AQ126" s="25">
        <v>0.70894292555185034</v>
      </c>
      <c r="AR126" s="25">
        <v>0.72293629814673044</v>
      </c>
      <c r="AS126" s="25">
        <v>0.90789741030371474</v>
      </c>
      <c r="AT126" s="25">
        <v>0.80075308577982673</v>
      </c>
      <c r="AU126" s="25">
        <v>0.91574523897127891</v>
      </c>
      <c r="AV126" s="25">
        <v>2.1494844302033234</v>
      </c>
      <c r="AW126" s="25">
        <v>1.1122119171721472</v>
      </c>
      <c r="AX126" s="25">
        <v>1.4332004688168023</v>
      </c>
      <c r="AY126" s="25">
        <v>1.7812186838911852</v>
      </c>
      <c r="AZ126" s="25">
        <v>2.9645451854985319</v>
      </c>
      <c r="BA126" s="25">
        <v>0.73751743908430623</v>
      </c>
      <c r="BB126" s="25">
        <v>1.0698725436280043</v>
      </c>
      <c r="BC126" s="25">
        <v>1.0377847605814166</v>
      </c>
      <c r="BD126" s="25">
        <v>0.76519951092751126</v>
      </c>
      <c r="BE126" s="25">
        <v>0.64874537888247674</v>
      </c>
      <c r="BF126" s="25"/>
      <c r="BG126" s="25"/>
    </row>
    <row r="127" spans="1:59" x14ac:dyDescent="0.25">
      <c r="A127" t="s">
        <v>256</v>
      </c>
      <c r="B127" t="s">
        <v>51</v>
      </c>
      <c r="C127" t="s">
        <v>257</v>
      </c>
      <c r="F127" s="25">
        <v>1</v>
      </c>
      <c r="G127" s="25">
        <v>1</v>
      </c>
      <c r="H127" s="25">
        <v>1</v>
      </c>
      <c r="I127" s="25">
        <v>1</v>
      </c>
      <c r="J127" s="25">
        <v>1</v>
      </c>
      <c r="K127" s="25">
        <v>1</v>
      </c>
      <c r="L127" s="25">
        <v>1</v>
      </c>
      <c r="M127" s="25">
        <v>1</v>
      </c>
      <c r="N127" s="25">
        <v>1</v>
      </c>
      <c r="O127" s="25">
        <v>1</v>
      </c>
      <c r="P127" s="25">
        <v>1</v>
      </c>
      <c r="Q127" s="25">
        <v>1</v>
      </c>
      <c r="R127" s="25">
        <v>1</v>
      </c>
      <c r="S127" s="25">
        <v>1</v>
      </c>
      <c r="T127" s="25">
        <v>1</v>
      </c>
      <c r="U127" s="25">
        <v>1</v>
      </c>
      <c r="V127" s="25">
        <v>1</v>
      </c>
      <c r="W127" s="25">
        <v>1</v>
      </c>
      <c r="X127" s="25">
        <v>1</v>
      </c>
      <c r="Y127" s="25">
        <v>1</v>
      </c>
      <c r="Z127" s="25">
        <v>1</v>
      </c>
      <c r="AA127" s="25">
        <v>1</v>
      </c>
      <c r="AB127" s="25">
        <v>1</v>
      </c>
      <c r="AC127" s="25">
        <v>1</v>
      </c>
      <c r="AD127" s="25">
        <v>1</v>
      </c>
      <c r="AE127" s="25">
        <v>1</v>
      </c>
      <c r="AF127" s="25">
        <v>1</v>
      </c>
      <c r="AG127" s="25">
        <v>1</v>
      </c>
      <c r="AH127" s="25">
        <v>1</v>
      </c>
      <c r="AI127" s="25">
        <v>1</v>
      </c>
      <c r="AJ127" s="25">
        <v>1</v>
      </c>
      <c r="AK127" s="25">
        <v>1</v>
      </c>
      <c r="AL127" s="25">
        <v>1</v>
      </c>
      <c r="AM127" s="25">
        <v>1</v>
      </c>
      <c r="AN127" s="25">
        <v>1</v>
      </c>
      <c r="AO127" s="25">
        <v>1</v>
      </c>
      <c r="AP127" s="25">
        <v>1</v>
      </c>
      <c r="AQ127" s="25">
        <v>1</v>
      </c>
      <c r="AR127" s="25">
        <v>1</v>
      </c>
      <c r="AS127" s="25">
        <v>1</v>
      </c>
      <c r="AT127" s="25">
        <v>1</v>
      </c>
      <c r="AU127" s="25">
        <v>1</v>
      </c>
      <c r="AV127" s="25">
        <v>1</v>
      </c>
      <c r="AW127" s="25">
        <v>1</v>
      </c>
      <c r="AX127" s="25">
        <v>1</v>
      </c>
      <c r="AY127" s="25">
        <v>1</v>
      </c>
      <c r="AZ127" s="25">
        <v>1</v>
      </c>
      <c r="BA127" s="25">
        <v>1</v>
      </c>
      <c r="BB127" s="25">
        <v>1</v>
      </c>
      <c r="BC127" s="25">
        <v>1</v>
      </c>
      <c r="BD127" s="25">
        <v>1</v>
      </c>
      <c r="BE127" s="25">
        <v>1</v>
      </c>
      <c r="BF127" s="25"/>
      <c r="BG127" s="25"/>
    </row>
    <row r="128" spans="1:59" x14ac:dyDescent="0.25">
      <c r="A128" t="s">
        <v>258</v>
      </c>
      <c r="B128" t="s">
        <v>9</v>
      </c>
      <c r="C128" t="s">
        <v>261</v>
      </c>
      <c r="F128" s="27">
        <v>0.1</v>
      </c>
      <c r="G128" s="27">
        <v>0.1</v>
      </c>
      <c r="H128" s="27">
        <v>0.1</v>
      </c>
      <c r="I128" s="27">
        <v>0.1</v>
      </c>
      <c r="J128" s="27">
        <v>0.1</v>
      </c>
      <c r="K128" s="27">
        <v>0.1</v>
      </c>
      <c r="L128" s="27">
        <v>0.1</v>
      </c>
      <c r="M128" s="27">
        <v>0.6</v>
      </c>
      <c r="N128" s="27">
        <v>1.2</v>
      </c>
      <c r="O128" s="27">
        <v>1.8</v>
      </c>
      <c r="P128" s="27">
        <v>2.1</v>
      </c>
      <c r="Q128" s="27">
        <v>2.2999999999999998</v>
      </c>
      <c r="R128" s="27">
        <v>2.2000000000000002</v>
      </c>
      <c r="S128" s="27">
        <v>2.6</v>
      </c>
      <c r="T128" s="27">
        <v>3.2</v>
      </c>
      <c r="U128" s="27">
        <v>3.9</v>
      </c>
      <c r="V128" s="27">
        <v>4.7</v>
      </c>
      <c r="W128" s="27">
        <v>4.5999999999999996</v>
      </c>
      <c r="X128" s="27">
        <v>3.9</v>
      </c>
      <c r="Y128" s="27">
        <v>3.9</v>
      </c>
      <c r="Z128" s="27">
        <v>3.7</v>
      </c>
      <c r="AA128" s="27">
        <v>3.5</v>
      </c>
      <c r="AB128" s="27">
        <v>3.3</v>
      </c>
      <c r="AC128" s="27">
        <v>1.7</v>
      </c>
      <c r="AD128" s="27">
        <v>1</v>
      </c>
      <c r="AE128" s="27">
        <v>0.7</v>
      </c>
      <c r="AF128" s="27">
        <v>0.5</v>
      </c>
      <c r="AG128" s="27">
        <v>0.3</v>
      </c>
      <c r="AH128" s="27">
        <v>0.1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>
        <v>0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  <c r="AT128" s="27">
        <v>0</v>
      </c>
      <c r="AU128" s="27">
        <v>0</v>
      </c>
      <c r="AV128" s="27">
        <v>0</v>
      </c>
      <c r="AW128" s="27">
        <v>0</v>
      </c>
      <c r="AX128" s="27">
        <v>0</v>
      </c>
      <c r="AY128" s="27">
        <v>0</v>
      </c>
      <c r="AZ128" s="27">
        <v>0</v>
      </c>
      <c r="BA128" s="27">
        <v>0</v>
      </c>
      <c r="BB128" s="27">
        <v>0</v>
      </c>
      <c r="BC128" s="27">
        <v>0</v>
      </c>
      <c r="BD128" s="27">
        <v>0</v>
      </c>
      <c r="BE128" s="27">
        <v>0</v>
      </c>
      <c r="BF128" s="25"/>
      <c r="BG128" s="25"/>
    </row>
    <row r="129" spans="1:59" x14ac:dyDescent="0.25">
      <c r="A129" t="s">
        <v>260</v>
      </c>
      <c r="B129" t="s">
        <v>9</v>
      </c>
      <c r="C129" t="s">
        <v>262</v>
      </c>
      <c r="F129" s="27">
        <v>0.1</v>
      </c>
      <c r="G129" s="27">
        <v>0.1</v>
      </c>
      <c r="H129" s="27">
        <v>0.1</v>
      </c>
      <c r="I129" s="27">
        <v>0.1</v>
      </c>
      <c r="J129" s="27">
        <v>0.1</v>
      </c>
      <c r="K129" s="27">
        <v>0.1</v>
      </c>
      <c r="L129" s="27">
        <v>0.1</v>
      </c>
      <c r="M129" s="27">
        <v>0.2</v>
      </c>
      <c r="N129" s="27">
        <v>0.5</v>
      </c>
      <c r="O129" s="27">
        <v>0.7</v>
      </c>
      <c r="P129" s="27">
        <v>1</v>
      </c>
      <c r="Q129" s="27">
        <v>1.2</v>
      </c>
      <c r="R129" s="27">
        <v>1.4</v>
      </c>
      <c r="S129" s="27">
        <v>1.8</v>
      </c>
      <c r="T129" s="27">
        <v>2.5</v>
      </c>
      <c r="U129" s="27">
        <v>3.1</v>
      </c>
      <c r="V129" s="27">
        <v>4</v>
      </c>
      <c r="W129" s="27">
        <v>4.9000000000000004</v>
      </c>
      <c r="X129" s="27">
        <v>3.6</v>
      </c>
      <c r="Y129" s="27">
        <v>3.7</v>
      </c>
      <c r="Z129" s="27">
        <v>3.8</v>
      </c>
      <c r="AA129" s="27">
        <v>3.8</v>
      </c>
      <c r="AB129" s="27">
        <v>4.4000000000000004</v>
      </c>
      <c r="AC129" s="27">
        <v>2.2000000000000002</v>
      </c>
      <c r="AD129" s="27">
        <v>1.9</v>
      </c>
      <c r="AE129" s="27">
        <v>1.5</v>
      </c>
      <c r="AF129" s="27">
        <v>1.1000000000000001</v>
      </c>
      <c r="AG129" s="27">
        <v>0.6</v>
      </c>
      <c r="AH129" s="27">
        <v>0.4</v>
      </c>
      <c r="AI129" s="27">
        <v>0.3</v>
      </c>
      <c r="AJ129" s="27">
        <v>0.3</v>
      </c>
      <c r="AK129" s="27">
        <v>0.3</v>
      </c>
      <c r="AL129" s="27">
        <v>0.2</v>
      </c>
      <c r="AM129" s="27">
        <v>0.2</v>
      </c>
      <c r="AN129" s="27">
        <v>0.2</v>
      </c>
      <c r="AO129" s="27">
        <v>0.2</v>
      </c>
      <c r="AP129" s="27">
        <v>0.2</v>
      </c>
      <c r="AQ129" s="27">
        <v>0.1</v>
      </c>
      <c r="AR129" s="27">
        <v>0.1</v>
      </c>
      <c r="AS129" s="27">
        <v>0.1</v>
      </c>
      <c r="AT129" s="27">
        <v>0.1</v>
      </c>
      <c r="AU129" s="27">
        <v>0.1</v>
      </c>
      <c r="AV129" s="27">
        <v>0.1</v>
      </c>
      <c r="AW129" s="27">
        <v>0.1</v>
      </c>
      <c r="AX129" s="27">
        <v>0.1</v>
      </c>
      <c r="AY129" s="27">
        <v>0.1</v>
      </c>
      <c r="AZ129" s="27">
        <v>0.1</v>
      </c>
      <c r="BA129" s="27">
        <v>0.1</v>
      </c>
      <c r="BB129" s="27">
        <v>0.1</v>
      </c>
      <c r="BC129" s="27">
        <v>0.1</v>
      </c>
      <c r="BD129" s="27">
        <v>0.1</v>
      </c>
      <c r="BE129" s="27">
        <v>0.1</v>
      </c>
      <c r="BF129" s="25"/>
      <c r="BG129" s="25"/>
    </row>
    <row r="130" spans="1:59" x14ac:dyDescent="0.25">
      <c r="A130" t="s">
        <v>259</v>
      </c>
      <c r="B130" t="s">
        <v>9</v>
      </c>
      <c r="C130" t="s">
        <v>263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0.1</v>
      </c>
      <c r="M130" s="27">
        <v>0.3</v>
      </c>
      <c r="N130" s="27">
        <v>0.6</v>
      </c>
      <c r="O130" s="27">
        <v>1</v>
      </c>
      <c r="P130" s="27">
        <v>1.3</v>
      </c>
      <c r="Q130" s="27">
        <v>1.4</v>
      </c>
      <c r="R130" s="27">
        <v>1.8</v>
      </c>
      <c r="S130" s="27">
        <v>2.4</v>
      </c>
      <c r="T130" s="27">
        <v>2.8</v>
      </c>
      <c r="U130" s="27">
        <v>3.5</v>
      </c>
      <c r="V130" s="27">
        <v>4.2</v>
      </c>
      <c r="W130" s="27">
        <v>4.2</v>
      </c>
      <c r="X130" s="27">
        <v>3.8</v>
      </c>
      <c r="Y130" s="27">
        <v>3.9</v>
      </c>
      <c r="Z130" s="27">
        <v>3.8</v>
      </c>
      <c r="AA130" s="27">
        <v>3.8</v>
      </c>
      <c r="AB130" s="27">
        <v>3.6</v>
      </c>
      <c r="AC130" s="27">
        <v>2.6</v>
      </c>
      <c r="AD130" s="27">
        <v>2.2000000000000002</v>
      </c>
      <c r="AE130" s="27">
        <v>1.7</v>
      </c>
      <c r="AF130" s="27">
        <v>1.2</v>
      </c>
      <c r="AG130" s="27">
        <v>0.7</v>
      </c>
      <c r="AH130" s="27">
        <v>0.3</v>
      </c>
      <c r="AI130" s="27">
        <v>0.1</v>
      </c>
      <c r="AJ130" s="27">
        <v>0.1</v>
      </c>
      <c r="AK130" s="27">
        <v>0.1</v>
      </c>
      <c r="AL130" s="27">
        <v>0.1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  <c r="AT130" s="27">
        <v>0</v>
      </c>
      <c r="AU130" s="27">
        <v>0</v>
      </c>
      <c r="AV130" s="27">
        <v>0</v>
      </c>
      <c r="AW130" s="27">
        <v>0</v>
      </c>
      <c r="AX130" s="27">
        <v>0</v>
      </c>
      <c r="AY130" s="27">
        <v>0</v>
      </c>
      <c r="AZ130" s="27">
        <v>0</v>
      </c>
      <c r="BA130" s="27">
        <v>0</v>
      </c>
      <c r="BB130" s="27">
        <v>0</v>
      </c>
      <c r="BC130" s="27">
        <v>0</v>
      </c>
      <c r="BD130" s="27">
        <v>0</v>
      </c>
      <c r="BE130" s="27">
        <v>0</v>
      </c>
      <c r="BF130" s="25"/>
      <c r="BG130" s="25"/>
    </row>
    <row r="131" spans="1:59" x14ac:dyDescent="0.25">
      <c r="A131" t="s">
        <v>264</v>
      </c>
      <c r="B131" t="s">
        <v>0</v>
      </c>
      <c r="C131" t="s">
        <v>265</v>
      </c>
      <c r="D131" t="s">
        <v>266</v>
      </c>
      <c r="E131" t="s">
        <v>110</v>
      </c>
      <c r="F131" s="17">
        <v>1</v>
      </c>
      <c r="G131" s="17">
        <v>1</v>
      </c>
      <c r="H131" s="17">
        <v>1</v>
      </c>
      <c r="I131" s="17">
        <v>1</v>
      </c>
      <c r="J131" s="17">
        <v>1</v>
      </c>
      <c r="K131" s="17">
        <v>1</v>
      </c>
      <c r="L131" s="17">
        <v>1</v>
      </c>
      <c r="M131" s="17">
        <v>1</v>
      </c>
      <c r="N131" s="17">
        <v>1</v>
      </c>
      <c r="O131" s="17">
        <v>1</v>
      </c>
      <c r="P131" s="17">
        <v>1</v>
      </c>
      <c r="Q131" s="17">
        <v>1</v>
      </c>
      <c r="R131" s="17">
        <v>1</v>
      </c>
      <c r="S131" s="17">
        <v>1</v>
      </c>
      <c r="T131" s="17">
        <v>1</v>
      </c>
      <c r="U131" s="17">
        <v>1</v>
      </c>
      <c r="V131" s="17">
        <v>1</v>
      </c>
      <c r="W131" s="17">
        <v>1</v>
      </c>
      <c r="X131" s="17">
        <v>1</v>
      </c>
      <c r="Y131" s="17">
        <v>0.15478424015009379</v>
      </c>
      <c r="Z131" s="17">
        <v>0.54174484052532823</v>
      </c>
      <c r="AA131" s="17">
        <v>1.4704502814258908</v>
      </c>
      <c r="AB131" s="17">
        <v>4.4113508442776723</v>
      </c>
      <c r="AC131" s="17">
        <v>1.4240150093808626</v>
      </c>
      <c r="AD131" s="17">
        <v>1.4240150093808626</v>
      </c>
      <c r="AE131" s="17">
        <v>1.4240150093808626</v>
      </c>
      <c r="AF131" s="17">
        <v>1.4240150093808626</v>
      </c>
      <c r="AG131" s="17">
        <v>1.4240150093808626</v>
      </c>
      <c r="AH131" s="17">
        <v>1.4240150093808626</v>
      </c>
      <c r="AI131" s="17">
        <v>1.4240150093808626</v>
      </c>
      <c r="AJ131" s="17">
        <v>1.4240150093808626</v>
      </c>
      <c r="AK131" s="17">
        <v>0.71200750469043128</v>
      </c>
      <c r="AL131" s="17">
        <v>0.71200750469043128</v>
      </c>
      <c r="AM131" s="17">
        <v>0.71200750469043128</v>
      </c>
      <c r="AN131" s="17">
        <v>0.71200750469043128</v>
      </c>
      <c r="AO131" s="17">
        <v>0.71200750469043128</v>
      </c>
      <c r="AP131" s="17">
        <v>0.71200750469043128</v>
      </c>
      <c r="AQ131" s="17">
        <v>0.77392120075046889</v>
      </c>
      <c r="AR131" s="17">
        <v>0.69652908067542196</v>
      </c>
      <c r="AS131" s="17">
        <v>0.61913696060037515</v>
      </c>
      <c r="AT131" s="17">
        <v>0.54174484052532823</v>
      </c>
      <c r="AU131" s="17">
        <v>0.92870544090056273</v>
      </c>
      <c r="AV131" s="17">
        <v>1.1608818011257034</v>
      </c>
      <c r="AW131" s="17">
        <v>2.5539399624765475</v>
      </c>
      <c r="AX131" s="17">
        <v>0.85131332082551581</v>
      </c>
      <c r="AY131" s="17">
        <v>0.61913696060037515</v>
      </c>
      <c r="AZ131" s="17">
        <v>0.69652908067542196</v>
      </c>
      <c r="BA131" s="17">
        <v>7.7392120075046894E-2</v>
      </c>
      <c r="BB131" s="17">
        <v>7.7392120075046894E-2</v>
      </c>
      <c r="BC131" s="17">
        <v>0.23217636022514068</v>
      </c>
      <c r="BD131" s="17">
        <v>0.30956848030018758</v>
      </c>
      <c r="BE131" s="17">
        <v>0.61913696060037515</v>
      </c>
      <c r="BF131" s="25"/>
      <c r="BG131" s="25"/>
    </row>
    <row r="132" spans="1:59" x14ac:dyDescent="0.25">
      <c r="A132" t="s">
        <v>267</v>
      </c>
      <c r="B132" t="s">
        <v>0</v>
      </c>
      <c r="C132" t="s">
        <v>265</v>
      </c>
      <c r="D132" t="s">
        <v>266</v>
      </c>
      <c r="E132" t="s">
        <v>112</v>
      </c>
      <c r="F132" s="17">
        <v>1</v>
      </c>
      <c r="G132" s="17">
        <v>1</v>
      </c>
      <c r="H132" s="17">
        <v>1</v>
      </c>
      <c r="I132" s="17">
        <v>1</v>
      </c>
      <c r="J132" s="17">
        <v>1</v>
      </c>
      <c r="K132" s="17">
        <v>1</v>
      </c>
      <c r="L132" s="17">
        <v>1</v>
      </c>
      <c r="M132" s="17">
        <v>1</v>
      </c>
      <c r="N132" s="17">
        <v>1</v>
      </c>
      <c r="O132" s="17">
        <v>1</v>
      </c>
      <c r="P132" s="17">
        <v>1</v>
      </c>
      <c r="Q132" s="17">
        <v>1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0.33654652137468566</v>
      </c>
      <c r="Z132" s="17">
        <v>0.46102263202011734</v>
      </c>
      <c r="AA132" s="17">
        <v>1.8302598491198658</v>
      </c>
      <c r="AB132" s="17">
        <v>4.3981559094719191</v>
      </c>
      <c r="AC132" s="17">
        <v>1.5766974015088013</v>
      </c>
      <c r="AD132" s="17">
        <v>1.272422464375524</v>
      </c>
      <c r="AE132" s="17">
        <v>2.2958927074601845</v>
      </c>
      <c r="AF132" s="17">
        <v>3.2870913663034367</v>
      </c>
      <c r="AG132" s="17">
        <v>2.0561609388097235</v>
      </c>
      <c r="AH132" s="17">
        <v>2.0976529756915339</v>
      </c>
      <c r="AI132" s="17">
        <v>2.0976529756915339</v>
      </c>
      <c r="AJ132" s="17">
        <v>2.0976529756915339</v>
      </c>
      <c r="AK132" s="17">
        <v>0.47485331098072087</v>
      </c>
      <c r="AL132" s="17">
        <v>0.19362950544844929</v>
      </c>
      <c r="AM132" s="17">
        <v>0.35498742665549038</v>
      </c>
      <c r="AN132" s="17">
        <v>0.14752724224643757</v>
      </c>
      <c r="AO132" s="17">
        <v>0.11525565800502934</v>
      </c>
      <c r="AP132" s="17">
        <v>0.23051131601005867</v>
      </c>
      <c r="AQ132" s="17">
        <v>0.36420787929589271</v>
      </c>
      <c r="AR132" s="17">
        <v>0.52556580050293378</v>
      </c>
      <c r="AS132" s="17">
        <v>0.37803855825649624</v>
      </c>
      <c r="AT132" s="17">
        <v>0.4564124056999162</v>
      </c>
      <c r="AU132" s="17">
        <v>0.57627829002514674</v>
      </c>
      <c r="AV132" s="17">
        <v>1.3876781223805532</v>
      </c>
      <c r="AW132" s="17">
        <v>0.72841575859178542</v>
      </c>
      <c r="AX132" s="17">
        <v>0.75607711651299248</v>
      </c>
      <c r="AY132" s="17">
        <v>0.42414082145850796</v>
      </c>
      <c r="AZ132" s="17">
        <v>0.87133277451802182</v>
      </c>
      <c r="BA132" s="17">
        <v>0.17518860016764459</v>
      </c>
      <c r="BB132" s="17">
        <v>0.13369656328583404</v>
      </c>
      <c r="BC132" s="17">
        <v>0.23973176865046103</v>
      </c>
      <c r="BD132" s="17">
        <v>0.25817267393126569</v>
      </c>
      <c r="BE132" s="17">
        <v>0.4010896898575021</v>
      </c>
      <c r="BF132" s="25"/>
      <c r="BG132" s="25"/>
    </row>
    <row r="133" spans="1:59" x14ac:dyDescent="0.25">
      <c r="A133" t="s">
        <v>268</v>
      </c>
      <c r="B133" t="s">
        <v>0</v>
      </c>
      <c r="C133" t="s">
        <v>265</v>
      </c>
      <c r="D133" t="s">
        <v>266</v>
      </c>
      <c r="E133" t="s">
        <v>114</v>
      </c>
      <c r="F133" s="17">
        <v>1</v>
      </c>
      <c r="G133" s="17">
        <v>1</v>
      </c>
      <c r="H133" s="17">
        <v>1</v>
      </c>
      <c r="I133" s="17">
        <v>1</v>
      </c>
      <c r="J133" s="17">
        <v>1</v>
      </c>
      <c r="K133" s="17">
        <v>1</v>
      </c>
      <c r="L133" s="17">
        <v>1</v>
      </c>
      <c r="M133" s="17">
        <v>1</v>
      </c>
      <c r="N133" s="17">
        <v>1</v>
      </c>
      <c r="O133" s="17">
        <v>1</v>
      </c>
      <c r="P133" s="17">
        <v>1</v>
      </c>
      <c r="Q133" s="17">
        <v>1</v>
      </c>
      <c r="R133" s="17">
        <v>1</v>
      </c>
      <c r="S133" s="17">
        <v>1</v>
      </c>
      <c r="T133" s="17">
        <v>1</v>
      </c>
      <c r="U133" s="17">
        <v>1</v>
      </c>
      <c r="V133" s="17">
        <v>1</v>
      </c>
      <c r="W133" s="17">
        <v>1</v>
      </c>
      <c r="X133" s="17">
        <v>1</v>
      </c>
      <c r="Y133" s="17">
        <v>0.24267254963756699</v>
      </c>
      <c r="Z133" s="17">
        <v>0.31200756381972899</v>
      </c>
      <c r="AA133" s="17">
        <v>1.5687046958714153</v>
      </c>
      <c r="AB133" s="17">
        <v>3.81342578001891</v>
      </c>
      <c r="AC133" s="17">
        <v>1.7073747242357391</v>
      </c>
      <c r="AD133" s="17">
        <v>1.144027734005673</v>
      </c>
      <c r="AE133" s="17">
        <v>1.9500472738733061</v>
      </c>
      <c r="AF133" s="17">
        <v>2.5653955247399938</v>
      </c>
      <c r="AG133" s="17">
        <v>2.08871730223763</v>
      </c>
      <c r="AH133" s="17">
        <v>1.8911125118184684</v>
      </c>
      <c r="AI133" s="17">
        <v>1.8911125118184684</v>
      </c>
      <c r="AJ133" s="17">
        <v>1.8911125118184684</v>
      </c>
      <c r="AK133" s="17">
        <v>0.42467696186574222</v>
      </c>
      <c r="AL133" s="17">
        <v>0.25133942641033724</v>
      </c>
      <c r="AM133" s="17">
        <v>0.44201071541128273</v>
      </c>
      <c r="AN133" s="17">
        <v>0.24267254963756699</v>
      </c>
      <c r="AO133" s="17">
        <v>0.1560037819098645</v>
      </c>
      <c r="AP133" s="17">
        <v>0.35534194768358024</v>
      </c>
      <c r="AQ133" s="17">
        <v>0.64134888118499844</v>
      </c>
      <c r="AR133" s="17">
        <v>0.69335014182161991</v>
      </c>
      <c r="AS133" s="17">
        <v>0.46801134572959346</v>
      </c>
      <c r="AT133" s="17">
        <v>0.56334699023006618</v>
      </c>
      <c r="AU133" s="17">
        <v>0.78868578632209274</v>
      </c>
      <c r="AV133" s="17">
        <v>1.837377875827293</v>
      </c>
      <c r="AW133" s="17">
        <v>1.0226914591868894</v>
      </c>
      <c r="AX133" s="17">
        <v>0.81468641664040342</v>
      </c>
      <c r="AY133" s="17">
        <v>0.46801134572959346</v>
      </c>
      <c r="AZ133" s="17">
        <v>1.0920264733690515</v>
      </c>
      <c r="BA133" s="17">
        <v>0.31200756381972899</v>
      </c>
      <c r="BB133" s="17">
        <v>0.26000630318310747</v>
      </c>
      <c r="BC133" s="17">
        <v>0.35534194768358024</v>
      </c>
      <c r="BD133" s="17">
        <v>0.28600693350141826</v>
      </c>
      <c r="BE133" s="17">
        <v>0.45934446895682324</v>
      </c>
      <c r="BF133" s="25"/>
      <c r="BG133" s="25"/>
    </row>
    <row r="134" spans="1:59" x14ac:dyDescent="0.25">
      <c r="A134" t="s">
        <v>269</v>
      </c>
      <c r="B134" t="s">
        <v>0</v>
      </c>
      <c r="C134" t="s">
        <v>265</v>
      </c>
      <c r="D134" t="s">
        <v>266</v>
      </c>
      <c r="E134" t="s">
        <v>270</v>
      </c>
      <c r="F134" s="17">
        <v>1</v>
      </c>
      <c r="G134" s="17">
        <v>1</v>
      </c>
      <c r="H134" s="17">
        <v>1</v>
      </c>
      <c r="I134" s="17">
        <v>1</v>
      </c>
      <c r="J134" s="17">
        <v>1</v>
      </c>
      <c r="K134" s="17">
        <v>1</v>
      </c>
      <c r="L134" s="17">
        <v>1</v>
      </c>
      <c r="M134" s="17">
        <v>1</v>
      </c>
      <c r="N134" s="17">
        <v>1</v>
      </c>
      <c r="O134" s="17">
        <v>1</v>
      </c>
      <c r="P134" s="17">
        <v>1</v>
      </c>
      <c r="Q134" s="17">
        <v>1</v>
      </c>
      <c r="R134" s="17">
        <v>1</v>
      </c>
      <c r="S134" s="17">
        <v>1</v>
      </c>
      <c r="T134" s="17">
        <v>1</v>
      </c>
      <c r="U134" s="17">
        <v>1</v>
      </c>
      <c r="V134" s="17">
        <v>1</v>
      </c>
      <c r="W134" s="17">
        <v>1</v>
      </c>
      <c r="X134" s="17">
        <v>1</v>
      </c>
      <c r="Y134" s="17">
        <v>0.28013582342954158</v>
      </c>
      <c r="Z134" s="17">
        <v>0.24511884550084889</v>
      </c>
      <c r="AA134" s="17">
        <v>1.9959677419354838</v>
      </c>
      <c r="AB134" s="17">
        <v>4.2370543293718166</v>
      </c>
      <c r="AC134" s="17">
        <v>1.7158319185059423</v>
      </c>
      <c r="AD134" s="17">
        <v>1.1905772495755518</v>
      </c>
      <c r="AE134" s="17">
        <v>2.3111205432937183</v>
      </c>
      <c r="AF134" s="17">
        <v>3.5717317487266551</v>
      </c>
      <c r="AG134" s="17">
        <v>2.0309847198641764</v>
      </c>
      <c r="AH134" s="17">
        <v>2.1640492359932089</v>
      </c>
      <c r="AI134" s="17">
        <v>2.1640492359932089</v>
      </c>
      <c r="AJ134" s="17">
        <v>2.1640492359932089</v>
      </c>
      <c r="AK134" s="17">
        <v>0.4552207130730051</v>
      </c>
      <c r="AL134" s="17">
        <v>0.1750848896434635</v>
      </c>
      <c r="AM134" s="17">
        <v>0.14006791171477079</v>
      </c>
      <c r="AN134" s="17">
        <v>7.0033955857385394E-2</v>
      </c>
      <c r="AO134" s="17">
        <v>0.21010186757215618</v>
      </c>
      <c r="AP134" s="17">
        <v>0.14006791171477079</v>
      </c>
      <c r="AQ134" s="17">
        <v>0.21010186757215618</v>
      </c>
      <c r="AR134" s="17">
        <v>0.28013582342954158</v>
      </c>
      <c r="AS134" s="17">
        <v>0.350169779286927</v>
      </c>
      <c r="AT134" s="17">
        <v>0.38518675721561968</v>
      </c>
      <c r="AU134" s="17">
        <v>1.0154923599320882</v>
      </c>
      <c r="AV134" s="17">
        <v>1.2255942275042444</v>
      </c>
      <c r="AW134" s="17">
        <v>0.98047538200339557</v>
      </c>
      <c r="AX134" s="17">
        <v>0.87542444821731746</v>
      </c>
      <c r="AY134" s="17">
        <v>0.42020373514431236</v>
      </c>
      <c r="AZ134" s="17">
        <v>0.73535653650254662</v>
      </c>
      <c r="BA134" s="17">
        <v>0.24511884550084889</v>
      </c>
      <c r="BB134" s="17">
        <v>0.350169779286927</v>
      </c>
      <c r="BC134" s="17">
        <v>0.1750848896434635</v>
      </c>
      <c r="BD134" s="17">
        <v>0.24511884550084889</v>
      </c>
      <c r="BE134" s="17">
        <v>0.24511884550084889</v>
      </c>
      <c r="BF134" s="25"/>
      <c r="BG134" s="25"/>
    </row>
    <row r="135" spans="1:59" x14ac:dyDescent="0.25">
      <c r="A135" t="s">
        <v>271</v>
      </c>
      <c r="B135" t="s">
        <v>0</v>
      </c>
      <c r="C135" t="s">
        <v>91</v>
      </c>
      <c r="D135" t="s">
        <v>272</v>
      </c>
      <c r="E135" t="s">
        <v>273</v>
      </c>
      <c r="F135" s="17">
        <v>0.52196613081153009</v>
      </c>
      <c r="G135" s="17">
        <v>0.52196613081153009</v>
      </c>
      <c r="H135" s="17">
        <v>0.41380704162491266</v>
      </c>
      <c r="I135" s="17">
        <v>0.70806982678040609</v>
      </c>
      <c r="J135" s="17">
        <v>0.44402152402927136</v>
      </c>
      <c r="K135" s="17">
        <v>0.61348536012328325</v>
      </c>
      <c r="L135" s="17">
        <v>0.50576416198600438</v>
      </c>
      <c r="M135" s="17">
        <v>0.46635396754553649</v>
      </c>
      <c r="N135" s="17">
        <v>0.55568374161059697</v>
      </c>
      <c r="O135" s="17">
        <v>0.60034862864312732</v>
      </c>
      <c r="P135" s="17">
        <v>0.74616634807285842</v>
      </c>
      <c r="Q135" s="17">
        <v>0.8144773517696694</v>
      </c>
      <c r="R135" s="17">
        <v>0.95898139805138494</v>
      </c>
      <c r="S135" s="17">
        <v>0.80265429343752903</v>
      </c>
      <c r="T135" s="17">
        <v>0.70938349992842176</v>
      </c>
      <c r="U135" s="17">
        <v>0.6436998425276419</v>
      </c>
      <c r="V135" s="17">
        <v>0.72383390455659324</v>
      </c>
      <c r="W135" s="17">
        <v>0.93402160823908864</v>
      </c>
      <c r="X135" s="17">
        <v>0.71989288511254645</v>
      </c>
      <c r="Y135" s="17">
        <v>0.71989288511254645</v>
      </c>
      <c r="Z135" s="17">
        <v>0.71989288511254645</v>
      </c>
      <c r="AA135" s="17">
        <v>0.71989288511254645</v>
      </c>
      <c r="AB135" s="17">
        <v>1.2860860119072683</v>
      </c>
      <c r="AC135" s="17">
        <v>1.7668903840809764</v>
      </c>
      <c r="AD135" s="17">
        <v>1.0115283239720088</v>
      </c>
      <c r="AE135" s="17">
        <v>0.94058997397916655</v>
      </c>
      <c r="AF135" s="17">
        <v>1.2768902998711591</v>
      </c>
      <c r="AG135" s="17">
        <v>1.4791959646655608</v>
      </c>
      <c r="AH135" s="17">
        <v>1.0772119813727885</v>
      </c>
      <c r="AI135" s="17">
        <v>1.0430564795243831</v>
      </c>
      <c r="AJ135" s="17">
        <v>1.3044774359794866</v>
      </c>
      <c r="AK135" s="17">
        <v>1.2479894906148159</v>
      </c>
      <c r="AL135" s="17">
        <v>0.75273471381293644</v>
      </c>
      <c r="AM135" s="17">
        <v>1.0929760591489757</v>
      </c>
      <c r="AN135" s="17">
        <v>1.0535658647085078</v>
      </c>
      <c r="AO135" s="17">
        <v>0.98262751471566567</v>
      </c>
      <c r="AP135" s="17">
        <v>1.0903487128529445</v>
      </c>
      <c r="AQ135" s="17">
        <v>1.1284452341453968</v>
      </c>
      <c r="AR135" s="17">
        <v>2.4368636895689302</v>
      </c>
      <c r="AS135" s="17">
        <v>2.0611531692364697</v>
      </c>
      <c r="AT135" s="17">
        <v>1.4844506572576233</v>
      </c>
      <c r="AU135" s="17">
        <v>0.97605914897558765</v>
      </c>
      <c r="AV135" s="17">
        <v>1.2282843933945822</v>
      </c>
      <c r="AW135" s="17">
        <v>0.93008058879504185</v>
      </c>
      <c r="AX135" s="17">
        <v>1.2808313193152059</v>
      </c>
      <c r="AY135" s="17">
        <v>1.8930030062904735</v>
      </c>
      <c r="AZ135" s="17">
        <v>1.7222254970484461</v>
      </c>
      <c r="BA135" s="17">
        <v>1.9875874729475964</v>
      </c>
      <c r="BB135" s="17">
        <v>1.6473461276115571</v>
      </c>
      <c r="BC135" s="17">
        <v>0.44927621662133377</v>
      </c>
      <c r="BD135" s="17">
        <v>0.38621990551658514</v>
      </c>
      <c r="BE135" s="17">
        <v>0.41774806106895945</v>
      </c>
      <c r="BF135" s="25"/>
      <c r="BG135" s="25"/>
    </row>
    <row r="136" spans="1:59" x14ac:dyDescent="0.25">
      <c r="A136" t="s">
        <v>274</v>
      </c>
      <c r="B136" t="s">
        <v>0</v>
      </c>
      <c r="C136" t="s">
        <v>91</v>
      </c>
      <c r="D136" t="s">
        <v>272</v>
      </c>
      <c r="E136" t="s">
        <v>275</v>
      </c>
      <c r="F136" s="17">
        <v>0.4657954475734708</v>
      </c>
      <c r="G136" s="17">
        <v>0.4657954475734708</v>
      </c>
      <c r="H136" s="17">
        <v>0.43070127001656544</v>
      </c>
      <c r="I136" s="17">
        <v>0.57426836002208725</v>
      </c>
      <c r="J136" s="17">
        <v>0.39241671268175965</v>
      </c>
      <c r="K136" s="17">
        <v>0.72421620958341004</v>
      </c>
      <c r="L136" s="17">
        <v>0.69550279158230566</v>
      </c>
      <c r="M136" s="17">
        <v>0.71464507024970858</v>
      </c>
      <c r="N136" s="17">
        <v>0.64764709491379846</v>
      </c>
      <c r="O136" s="17">
        <v>0.70507393091600712</v>
      </c>
      <c r="P136" s="17">
        <v>0.84226026136572796</v>
      </c>
      <c r="Q136" s="17">
        <v>1.0464445671513589</v>
      </c>
      <c r="R136" s="17">
        <v>1.0273022884839562</v>
      </c>
      <c r="S136" s="17">
        <v>0.69550279158230566</v>
      </c>
      <c r="T136" s="17">
        <v>0.80078532425302174</v>
      </c>
      <c r="U136" s="17">
        <v>0.71145469047180809</v>
      </c>
      <c r="V136" s="17">
        <v>0.6859316522486042</v>
      </c>
      <c r="W136" s="17">
        <v>0.75292962758451443</v>
      </c>
      <c r="X136" s="17">
        <v>0.72341861463893498</v>
      </c>
      <c r="Y136" s="17">
        <v>0.72341861463893498</v>
      </c>
      <c r="Z136" s="17">
        <v>0.72341861463893498</v>
      </c>
      <c r="AA136" s="17">
        <v>0.72341861463893498</v>
      </c>
      <c r="AB136" s="17">
        <v>1.3208172280508008</v>
      </c>
      <c r="AC136" s="17">
        <v>1.467574697834223</v>
      </c>
      <c r="AD136" s="17">
        <v>0.96987545248174734</v>
      </c>
      <c r="AE136" s="17">
        <v>0.91244861647953868</v>
      </c>
      <c r="AF136" s="17">
        <v>1.0081600098165533</v>
      </c>
      <c r="AG136" s="17">
        <v>1.276151911160194</v>
      </c>
      <c r="AH136" s="17">
        <v>0.9060678569237377</v>
      </c>
      <c r="AI136" s="17">
        <v>1.0815387447082643</v>
      </c>
      <c r="AJ136" s="17">
        <v>1.349530646051905</v>
      </c>
      <c r="AK136" s="17">
        <v>1.2378673538253882</v>
      </c>
      <c r="AL136" s="17">
        <v>0.62531443646849505</v>
      </c>
      <c r="AM136" s="17">
        <v>1.0560157064850604</v>
      </c>
      <c r="AN136" s="17">
        <v>1.1102521627093687</v>
      </c>
      <c r="AO136" s="17">
        <v>1.0974906435977667</v>
      </c>
      <c r="AP136" s="17">
        <v>1.0847291244861648</v>
      </c>
      <c r="AQ136" s="17">
        <v>0.69231241180440517</v>
      </c>
      <c r="AR136" s="17">
        <v>1.6430455856187496</v>
      </c>
      <c r="AS136" s="17">
        <v>1.3144364684949998</v>
      </c>
      <c r="AT136" s="17">
        <v>1.480336216945825</v>
      </c>
      <c r="AU136" s="17">
        <v>1.1357752009325726</v>
      </c>
      <c r="AV136" s="17">
        <v>1.6430455856187496</v>
      </c>
      <c r="AW136" s="17">
        <v>1.0847291244861648</v>
      </c>
      <c r="AX136" s="17">
        <v>1.2410577336032886</v>
      </c>
      <c r="AY136" s="17">
        <v>2.0035585005215046</v>
      </c>
      <c r="AZ136" s="17">
        <v>2.2045524265292351</v>
      </c>
      <c r="BA136" s="17">
        <v>2.1216025523038224</v>
      </c>
      <c r="BB136" s="17">
        <v>1.993987361187803</v>
      </c>
      <c r="BC136" s="17">
        <v>0.61893367691269408</v>
      </c>
      <c r="BD136" s="17">
        <v>0.49131848579667464</v>
      </c>
      <c r="BE136" s="17">
        <v>0.55512608135468433</v>
      </c>
      <c r="BF136" s="25"/>
      <c r="BG136" s="25"/>
    </row>
    <row r="137" spans="1:59" x14ac:dyDescent="0.25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</row>
    <row r="138" spans="1:59" x14ac:dyDescent="0.25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</row>
    <row r="139" spans="1:59" x14ac:dyDescent="0.25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</row>
    <row r="140" spans="1:59" x14ac:dyDescent="0.25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</row>
    <row r="141" spans="1:59" x14ac:dyDescent="0.25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</row>
    <row r="142" spans="1:59" x14ac:dyDescent="0.25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</row>
    <row r="143" spans="1:59" x14ac:dyDescent="0.25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</row>
    <row r="144" spans="1:59" x14ac:dyDescent="0.25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</row>
    <row r="145" spans="6:59" x14ac:dyDescent="0.25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</row>
    <row r="146" spans="6:59" x14ac:dyDescent="0.25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</row>
    <row r="147" spans="6:59" x14ac:dyDescent="0.25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</row>
    <row r="148" spans="6:59" x14ac:dyDescent="0.25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</row>
    <row r="149" spans="6:59" x14ac:dyDescent="0.25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</row>
    <row r="150" spans="6:59" x14ac:dyDescent="0.25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</row>
    <row r="151" spans="6:59" x14ac:dyDescent="0.25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</row>
    <row r="152" spans="6:59" x14ac:dyDescent="0.25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</row>
    <row r="153" spans="6:59" x14ac:dyDescent="0.25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</row>
    <row r="154" spans="6:59" x14ac:dyDescent="0.25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</row>
    <row r="155" spans="6:59" x14ac:dyDescent="0.25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</row>
    <row r="156" spans="6:59" x14ac:dyDescent="0.25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</row>
    <row r="157" spans="6:59" x14ac:dyDescent="0.25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</row>
    <row r="158" spans="6:59" x14ac:dyDescent="0.25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</row>
    <row r="159" spans="6:59" x14ac:dyDescent="0.25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</row>
    <row r="160" spans="6:59" x14ac:dyDescent="0.25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</row>
    <row r="161" spans="6:59" x14ac:dyDescent="0.25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</row>
    <row r="162" spans="6:59" x14ac:dyDescent="0.25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</row>
    <row r="163" spans="6:59" x14ac:dyDescent="0.25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</row>
    <row r="164" spans="6:59" x14ac:dyDescent="0.25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</row>
    <row r="165" spans="6:59" x14ac:dyDescent="0.25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</row>
    <row r="166" spans="6:59" x14ac:dyDescent="0.25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</row>
    <row r="167" spans="6:59" x14ac:dyDescent="0.25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</row>
    <row r="168" spans="6:59" x14ac:dyDescent="0.25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</row>
    <row r="169" spans="6:59" x14ac:dyDescent="0.25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</row>
    <row r="170" spans="6:59" x14ac:dyDescent="0.25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</row>
    <row r="171" spans="6:59" x14ac:dyDescent="0.25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</row>
    <row r="172" spans="6:59" x14ac:dyDescent="0.25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</row>
    <row r="173" spans="6:59" x14ac:dyDescent="0.25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</row>
    <row r="174" spans="6:59" x14ac:dyDescent="0.25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</row>
    <row r="175" spans="6:59" x14ac:dyDescent="0.25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</row>
    <row r="176" spans="6:59" x14ac:dyDescent="0.25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</row>
    <row r="177" spans="6:59" x14ac:dyDescent="0.25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</row>
    <row r="178" spans="6:59" x14ac:dyDescent="0.25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</row>
    <row r="179" spans="6:59" x14ac:dyDescent="0.25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</row>
    <row r="180" spans="6:59" x14ac:dyDescent="0.25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</row>
    <row r="181" spans="6:59" x14ac:dyDescent="0.25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</row>
    <row r="182" spans="6:59" x14ac:dyDescent="0.25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</row>
    <row r="183" spans="6:59" x14ac:dyDescent="0.25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</row>
    <row r="184" spans="6:59" x14ac:dyDescent="0.25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</row>
    <row r="185" spans="6:59" x14ac:dyDescent="0.25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</row>
    <row r="186" spans="6:59" x14ac:dyDescent="0.25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</row>
    <row r="187" spans="6:59" x14ac:dyDescent="0.25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</row>
    <row r="188" spans="6:59" x14ac:dyDescent="0.25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</row>
    <row r="189" spans="6:59" x14ac:dyDescent="0.25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</row>
    <row r="190" spans="6:59" x14ac:dyDescent="0.25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</row>
    <row r="191" spans="6:59" x14ac:dyDescent="0.25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</row>
    <row r="192" spans="6:59" x14ac:dyDescent="0.25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</row>
    <row r="193" spans="6:59" x14ac:dyDescent="0.25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</row>
    <row r="194" spans="6:59" x14ac:dyDescent="0.25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</row>
    <row r="195" spans="6:59" x14ac:dyDescent="0.25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</row>
    <row r="196" spans="6:59" x14ac:dyDescent="0.25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</row>
    <row r="197" spans="6:59" x14ac:dyDescent="0.25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</row>
    <row r="198" spans="6:59" x14ac:dyDescent="0.25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</row>
    <row r="199" spans="6:59" x14ac:dyDescent="0.25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</row>
    <row r="200" spans="6:59" x14ac:dyDescent="0.25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</row>
    <row r="201" spans="6:59" x14ac:dyDescent="0.25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</row>
    <row r="202" spans="6:59" x14ac:dyDescent="0.25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</row>
    <row r="203" spans="6:59" x14ac:dyDescent="0.25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</row>
    <row r="204" spans="6:59" x14ac:dyDescent="0.25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</row>
    <row r="205" spans="6:59" x14ac:dyDescent="0.25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</row>
    <row r="206" spans="6:59" x14ac:dyDescent="0.25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</row>
    <row r="207" spans="6:59" x14ac:dyDescent="0.25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</row>
    <row r="208" spans="6:59" x14ac:dyDescent="0.25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</row>
    <row r="209" spans="6:59" x14ac:dyDescent="0.25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</row>
    <row r="210" spans="6:59" x14ac:dyDescent="0.25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</row>
    <row r="211" spans="6:59" x14ac:dyDescent="0.25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</row>
    <row r="212" spans="6:59" x14ac:dyDescent="0.25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</row>
    <row r="213" spans="6:59" x14ac:dyDescent="0.25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</row>
    <row r="214" spans="6:59" x14ac:dyDescent="0.25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</row>
    <row r="215" spans="6:59" x14ac:dyDescent="0.25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</row>
    <row r="216" spans="6:59" x14ac:dyDescent="0.25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</row>
    <row r="217" spans="6:59" x14ac:dyDescent="0.25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</row>
    <row r="218" spans="6:59" x14ac:dyDescent="0.25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</row>
    <row r="219" spans="6:59" x14ac:dyDescent="0.25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</row>
    <row r="220" spans="6:59" x14ac:dyDescent="0.25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</row>
    <row r="221" spans="6:59" x14ac:dyDescent="0.25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</row>
    <row r="222" spans="6:59" x14ac:dyDescent="0.25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</row>
    <row r="223" spans="6:59" x14ac:dyDescent="0.25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</row>
    <row r="224" spans="6:59" x14ac:dyDescent="0.25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</row>
  </sheetData>
  <autoFilter ref="A1:BE109"/>
  <phoneticPr fontId="91" type="noConversion"/>
  <conditionalFormatting sqref="E12">
    <cfRule type="cellIs" dxfId="19" priority="17" operator="lessThan">
      <formula>0</formula>
    </cfRule>
    <cfRule type="cellIs" dxfId="18" priority="18" operator="lessThan">
      <formula>0</formula>
    </cfRule>
    <cfRule type="cellIs" dxfId="17" priority="19" operator="lessThan">
      <formula>0</formula>
    </cfRule>
    <cfRule type="cellIs" dxfId="16" priority="20" operator="lessThan">
      <formula>0</formula>
    </cfRule>
  </conditionalFormatting>
  <conditionalFormatting sqref="E13:E15">
    <cfRule type="cellIs" dxfId="15" priority="13" operator="lessThan">
      <formula>0</formula>
    </cfRule>
    <cfRule type="cellIs" dxfId="14" priority="14" operator="lessThan">
      <formula>0</formula>
    </cfRule>
    <cfRule type="cellIs" dxfId="13" priority="15" operator="lessThan">
      <formula>0</formula>
    </cfRule>
    <cfRule type="cellIs" dxfId="12" priority="16" operator="lessThan">
      <formula>0</formula>
    </cfRule>
  </conditionalFormatting>
  <conditionalFormatting sqref="E16">
    <cfRule type="cellIs" dxfId="11" priority="9" operator="lessThan">
      <formula>0</formula>
    </cfRule>
    <cfRule type="cellIs" dxfId="10" priority="10" operator="lessThan">
      <formula>0</formula>
    </cfRule>
    <cfRule type="cellIs" dxfId="9" priority="11" operator="lessThan">
      <formula>0</formula>
    </cfRule>
    <cfRule type="cellIs" dxfId="8" priority="12" operator="lessThan">
      <formula>0</formula>
    </cfRule>
  </conditionalFormatting>
  <conditionalFormatting sqref="E17:E18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E19">
    <cfRule type="cellIs" dxfId="3" priority="1" operator="lessThan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5" sqref="B5"/>
    </sheetView>
  </sheetViews>
  <sheetFormatPr defaultRowHeight="15" x14ac:dyDescent="0.2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 x14ac:dyDescent="0.25">
      <c r="A1" s="1" t="s">
        <v>28</v>
      </c>
      <c r="B1" s="2"/>
      <c r="C1" s="2"/>
      <c r="D1" s="10"/>
      <c r="E1" s="10"/>
      <c r="F1" s="10"/>
      <c r="G1" s="10"/>
      <c r="H1" s="10"/>
    </row>
    <row r="3" spans="1:8" x14ac:dyDescent="0.25">
      <c r="A3" s="11" t="s">
        <v>29</v>
      </c>
      <c r="B3" s="10"/>
      <c r="C3" s="10"/>
      <c r="D3" s="10"/>
      <c r="E3" s="10"/>
      <c r="F3" s="10"/>
      <c r="G3" s="10"/>
      <c r="H3" s="10"/>
    </row>
    <row r="4" spans="1:8" x14ac:dyDescent="0.25">
      <c r="A4" s="6" t="s">
        <v>7</v>
      </c>
      <c r="B4" s="6" t="s">
        <v>30</v>
      </c>
      <c r="C4" s="3" t="s">
        <v>8</v>
      </c>
      <c r="D4" s="10"/>
      <c r="E4" s="10"/>
      <c r="F4" s="10"/>
      <c r="G4" s="10"/>
      <c r="H4" s="10"/>
    </row>
    <row r="5" spans="1:8" x14ac:dyDescent="0.25">
      <c r="A5" s="12" t="s">
        <v>9</v>
      </c>
      <c r="B5" s="4" t="s">
        <v>31</v>
      </c>
      <c r="C5" s="13"/>
      <c r="D5" s="10"/>
      <c r="E5" s="10"/>
      <c r="F5" s="10"/>
      <c r="G5" s="10"/>
      <c r="H5" s="10"/>
    </row>
    <row r="6" spans="1:8" x14ac:dyDescent="0.25">
      <c r="A6" s="12" t="s">
        <v>10</v>
      </c>
      <c r="B6" s="4"/>
      <c r="C6" s="14"/>
      <c r="D6" s="10"/>
      <c r="E6" s="10"/>
      <c r="F6" s="10"/>
      <c r="G6" s="10"/>
      <c r="H6" s="10"/>
    </row>
    <row r="7" spans="1:8" x14ac:dyDescent="0.25">
      <c r="A7" s="12" t="s">
        <v>0</v>
      </c>
      <c r="B7" s="4"/>
      <c r="C7" s="14"/>
      <c r="D7" s="10"/>
      <c r="E7" s="10"/>
      <c r="F7" s="10"/>
      <c r="G7" s="10"/>
      <c r="H7" s="10"/>
    </row>
    <row r="8" spans="1:8" x14ac:dyDescent="0.25">
      <c r="A8" s="12" t="s">
        <v>11</v>
      </c>
      <c r="B8" s="4" t="s">
        <v>32</v>
      </c>
      <c r="C8" s="14"/>
      <c r="D8" s="10"/>
      <c r="E8" s="10"/>
      <c r="F8" s="10"/>
      <c r="G8" s="10"/>
      <c r="H8" s="10"/>
    </row>
    <row r="9" spans="1:8" x14ac:dyDescent="0.25">
      <c r="A9" s="12" t="s">
        <v>12</v>
      </c>
      <c r="B9" s="4"/>
      <c r="C9" s="14"/>
      <c r="D9" s="10"/>
      <c r="E9" s="10"/>
      <c r="F9" s="10"/>
      <c r="G9" s="10"/>
      <c r="H9" s="10"/>
    </row>
    <row r="10" spans="1:8" x14ac:dyDescent="0.25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 x14ac:dyDescent="0.25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 x14ac:dyDescent="0.25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 x14ac:dyDescent="0.25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 x14ac:dyDescent="0.25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 x14ac:dyDescent="0.25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 x14ac:dyDescent="0.25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 x14ac:dyDescent="0.25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 x14ac:dyDescent="0.25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 x14ac:dyDescent="0.25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 x14ac:dyDescent="0.25">
      <c r="A20" s="11"/>
      <c r="B20" s="10"/>
      <c r="C20" s="10"/>
      <c r="D20" s="10"/>
      <c r="E20" s="10"/>
      <c r="F20" s="10"/>
      <c r="G20" s="10"/>
      <c r="H20" s="10"/>
    </row>
    <row r="21" spans="1:12" x14ac:dyDescent="0.25">
      <c r="A21" s="15"/>
      <c r="B21" s="10"/>
      <c r="C21" s="10"/>
      <c r="D21" s="10"/>
      <c r="E21" s="10"/>
      <c r="F21" s="10"/>
      <c r="G21" s="10"/>
      <c r="H21" s="10"/>
    </row>
    <row r="22" spans="1:12" x14ac:dyDescent="0.25">
      <c r="A22" s="9" t="s">
        <v>33</v>
      </c>
    </row>
    <row r="23" spans="1:12" x14ac:dyDescent="0.25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 x14ac:dyDescent="0.25">
      <c r="A27" s="16" t="s">
        <v>34</v>
      </c>
    </row>
  </sheetData>
  <phoneticPr fontId="9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2024-01-31T06:40:54Z</dcterms:modified>
</cp:coreProperties>
</file>