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<sst xmlns="http://schemas.openxmlformats.org/spreadsheetml/2006/main" count="63" uniqueCount="63">
  <si>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</si>
  <si>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</si>
  <si>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</si>
  <si>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</si>
  <si>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</si>
  <si>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</si>
  <si>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</si>
  <si>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</si>
  <si>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</si>
  <si>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</si>
  <si>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</si>
  <si>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</si>
  <si>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</si>
  <si>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</si>
  <si>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</si>
  <si>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</si>
  <si>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</si>
  <si>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2026-01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</si>
  <si>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</si>
  <si>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</si>
  <si>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</si>
  <si>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</si>
  <si>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</si>
  <si>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</si>
  <si>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</si>
  <si>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</si>
  <si>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</si>
  <si>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</si>
  <si>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</si>
  <si>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</si>
  <si>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</si>
  <si>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</si>
  <si>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</si>
  <si>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</si>
  <si>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HG95A-4257</t>
  </si>
  <si>
    <t>1416 Tide Coming In (Embellished Drop Lip)</t>
  </si>
  <si>
    <t>4.00%</t>
  </si>
  <si>
    <t>011</t>
  </si>
  <si>
    <t>Arnie Fisk</t>
  </si>
  <si>
    <t>011FIS1186</t>
  </si>
  <si>
    <t>PC013</t>
  </si>
  <si>
    <t>GR95G-8197</t>
  </si>
  <si>
    <t>13X15 Single Mat Frayed Linen</t>
  </si>
  <si>
    <t>15.00%</t>
  </si>
  <si>
    <t>011FIS1488D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</si>
  <si>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</si>
  <si>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</si>
  <si>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</si>
  <si>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</si>
  <si>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</si>
  <si>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</si>
  <si>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</si>
  <si>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</si>
  <si>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</si>
  <si>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</si>
  <si>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</si>
  <si>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26 AIM</t>
  </si>
  <si>
    <t>Inv Date:</t>
  </si>
  <si>
    <t>3/26/2026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</si>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</sst>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2270.1</v>
      </c>
      <c r="H18" s="1" t="s">
        <v>36</v>
      </c>
      <c r="I18" s="6">
        <v>90.804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152</v>
      </c>
      <c r="G19" s="6">
        <v>395.2</v>
      </c>
      <c r="H19" s="1" t="s">
        <v>43</v>
      </c>
      <c r="I19" s="6">
        <v>59.28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652</v>
      </c>
      <c r="G20" s="5">
        <v>2665.3</v>
      </c>
      <c r="H20" s="4" t="s">
        <v>0</v>
      </c>
      <c r="I20" s="5">
        <v>150.084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150.084</v>
      </c>
      <c r="I32" s="9">
        <f>=150.084*F15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51</v>
      </c>
      <c r="G34" s="8" t="s">
        <v>52</v>
      </c>
      <c r="H34" s="7" t="s">
        <v>0</v>
      </c>
      <c r="I34" s="9">
        <f>=150.084*F15*0.12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0</v>
      </c>
      <c r="H36" s="9">
        <v>150.084</v>
      </c>
      <c r="I36" s="9">
        <f>=150.084*F15*1.12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54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55</v>
      </c>
      <c r="G40" s="10" t="s">
        <v>56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152</v>
      </c>
      <c r="G18" s="6">
        <v>395.2</v>
      </c>
      <c r="H18" s="1" t="s">
        <v>43</v>
      </c>
      <c r="I18" s="6">
        <v>59.28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500</v>
      </c>
      <c r="G19" s="6">
        <v>2270.1</v>
      </c>
      <c r="H19" s="1" t="s">
        <v>36</v>
      </c>
      <c r="I19" s="6">
        <v>90.804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652</v>
      </c>
      <c r="G20" s="12">
        <v>2665.3</v>
      </c>
      <c r="H20" s="11" t="s">
        <v>0</v>
      </c>
      <c r="I20" s="12">
        <v>150.084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652</v>
      </c>
      <c r="G21" s="5">
        <v>2665.3</v>
      </c>
      <c r="H21" s="4" t="s">
        <v>0</v>
      </c>
      <c r="I21" s="5">
        <v>150.084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150.084</v>
      </c>
      <c r="H33" s="7" t="s">
        <v>0</v>
      </c>
      <c r="I33" s="9">
        <f>=150.084*F15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7" t="s">
        <v>0</v>
      </c>
      <c r="H35" s="7" t="s">
        <v>0</v>
      </c>
      <c r="I35" s="9">
        <f>=150.084*F15*0.12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150.084</v>
      </c>
      <c r="H37" s="7" t="s">
        <v>0</v>
      </c>
      <c r="I37" s="9">
        <f>=150.084*F15*1.12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