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<sst xmlns="http://schemas.openxmlformats.org/spreadsheetml/2006/main" count="59" uniqueCount="59">
  <si>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</si>
  <si>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</si>
  <si>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</si>
  <si>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</si>
  <si>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</si>
  <si>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</si>
  <si>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</si>
  <si>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</si>
  <si>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</si>
  <si>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</si>
  <si>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</si>
  <si>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</si>
  <si>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</si>
  <si>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</si>
  <si>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</si>
  <si>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</si>
  <si>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</si>
  <si>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2025-01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</si>
  <si>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</si>
  <si>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</si>
  <si>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</si>
  <si>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</si>
  <si>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</si>
  <si>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</si>
  <si>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</si>
  <si>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</si>
  <si>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</si>
  <si>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</si>
  <si>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</si>
  <si>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</si>
  <si>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</si>
  <si>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</si>
  <si>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</si>
  <si>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</si>
  <si>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BLO95G-0232</t>
  </si>
  <si>
    <t>SEABIRD14X14 SINGLE MAT FRAMED GRAPHIC/ UGNO EMBELLISHMENT</t>
  </si>
  <si>
    <t>10.00%</t>
  </si>
  <si>
    <t>222</t>
  </si>
  <si>
    <t>Brent Heighton</t>
  </si>
  <si>
    <t>222HEI1082</t>
  </si>
  <si>
    <t>BLO95G-0233</t>
  </si>
  <si>
    <t>SEABIRD II14X14 SINGLE MAT FRAMED GRAPHIC/ UGNO EMBELLISHMENT</t>
  </si>
  <si>
    <t>222HEI1083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</si>
  <si>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</si>
  <si>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</si>
  <si>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</si>
  <si>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</si>
  <si>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</si>
  <si>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</si>
  <si>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</si>
  <si>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</si>
  <si>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</si>
  <si>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JAN25 AIM</t>
  </si>
  <si>
    <t>Inv Date:</t>
  </si>
  <si>
    <t>3/26/2025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</si>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</sst>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140</v>
      </c>
      <c r="G18" s="6">
        <v>238</v>
      </c>
      <c r="H18" s="1" t="s">
        <v>36</v>
      </c>
      <c r="I18" s="6">
        <v>23.8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140</v>
      </c>
      <c r="G19" s="6">
        <v>238</v>
      </c>
      <c r="H19" s="1" t="s">
        <v>36</v>
      </c>
      <c r="I19" s="6">
        <v>23.8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280</v>
      </c>
      <c r="G20" s="5">
        <v>476</v>
      </c>
      <c r="H20" s="4" t="s">
        <v>0</v>
      </c>
      <c r="I20" s="5">
        <v>47.6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47.6</v>
      </c>
      <c r="I32" s="9">
        <f>=47.6*F15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47.6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140</v>
      </c>
      <c r="G18" s="6">
        <v>238</v>
      </c>
      <c r="H18" s="1" t="s">
        <v>36</v>
      </c>
      <c r="I18" s="6">
        <v>23.8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140</v>
      </c>
      <c r="G19" s="6">
        <v>238</v>
      </c>
      <c r="H19" s="1" t="s">
        <v>36</v>
      </c>
      <c r="I19" s="6">
        <v>23.8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280</v>
      </c>
      <c r="G20" s="12">
        <v>476</v>
      </c>
      <c r="H20" s="11" t="s">
        <v>0</v>
      </c>
      <c r="I20" s="12">
        <v>47.6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280</v>
      </c>
      <c r="G21" s="5">
        <v>476</v>
      </c>
      <c r="H21" s="4" t="s">
        <v>0</v>
      </c>
      <c r="I21" s="5">
        <v>47.6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47.6</v>
      </c>
      <c r="H33" s="7" t="s">
        <v>0</v>
      </c>
      <c r="I33" s="9">
        <f>=47.6*F15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47.6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