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0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<sst xmlns="http://schemas.openxmlformats.org/spreadsheetml/2006/main" count="64" uniqueCount="64">
  <si>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</si>
  <si>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</si>
  <si>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ART0090</t>
  </si>
  <si>
    <t>Vendor Name:</t>
  </si>
  <si>
    <t>KERRI ELLIOT</t>
  </si>
  <si>
    <t>Mailing Address:</t>
  </si>
  <si>
    <t>8600 Sunrise Drive</t>
  </si>
  <si>
    <t>City:</t>
  </si>
  <si>
    <t>Chilliwack, BC</t>
  </si>
  <si>
    <t>State:</t>
  </si>
  <si>
    <t>Zip Code:</t>
  </si>
  <si>
    <t>V2R 3H9</t>
  </si>
  <si>
    <t>Country:</t>
  </si>
  <si>
    <t>Canada</t>
  </si>
  <si>
    <t>Description:</t>
  </si>
  <si>
    <t>A</t>
  </si>
  <si>
    <t>2022-09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</si>
  <si>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</si>
  <si>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</si>
  <si>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</si>
  <si>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</si>
  <si>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</si>
  <si>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</si>
  <si>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</si>
  <si>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</si>
  <si>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</si>
  <si>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</si>
  <si>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</si>
  <si>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</si>
  <si>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</si>
  <si>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</si>
  <si>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</si>
  <si>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</si>
  <si>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MAMX95A-0188</t>
  </si>
  <si>
    <t xml:space="preserve">1212 Rb Pet Dear Santa  (Embellished Drop Lip)</t>
  </si>
  <si>
    <t>6.00%</t>
  </si>
  <si>
    <t>572</t>
  </si>
  <si>
    <t>Kerri Elliott</t>
  </si>
  <si>
    <t>572ELL1023</t>
  </si>
  <si>
    <t>MAMX95A-0189</t>
  </si>
  <si>
    <t>1212 Rb Pet Sorry Santa (Embellished Drop Lip)</t>
  </si>
  <si>
    <t>572ELL1024</t>
  </si>
  <si>
    <t>MAMX95A-0190</t>
  </si>
  <si>
    <t>1212 Rb Pet Happy Pawlidays (Embellished Drop Lip)</t>
  </si>
  <si>
    <t>572ELL1021</t>
  </si>
  <si>
    <t>MAMX95C-0183</t>
  </si>
  <si>
    <t>2410 Pc Pet We Woof You A Merry Xmas (Canvas)</t>
  </si>
  <si>
    <t>572ELL1020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</si>
  <si>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</si>
  <si>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</si>
  <si>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</si>
  <si>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</si>
  <si>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</si>
  <si>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</si>
  <si>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</si>
  <si>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</si>
  <si>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</si>
  <si>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Sep22 Royalty</t>
  </si>
  <si>
    <t>Inv Date:</t>
  </si>
  <si>
    <t>12/1/2022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</si>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</sst>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0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0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295275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295275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6.2571277618408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2304</v>
      </c>
      <c r="G18" s="6">
        <v>8294.4</v>
      </c>
      <c r="H18" s="1" t="s">
        <v>35</v>
      </c>
      <c r="I18" s="6">
        <v>497.664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2304</v>
      </c>
      <c r="G19" s="6">
        <v>8294.4</v>
      </c>
      <c r="H19" s="1" t="s">
        <v>35</v>
      </c>
      <c r="I19" s="6">
        <v>497.664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2304</v>
      </c>
      <c r="G20" s="6">
        <v>8294.4</v>
      </c>
      <c r="H20" s="1" t="s">
        <v>35</v>
      </c>
      <c r="I20" s="6">
        <v>497.664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1536</v>
      </c>
      <c r="G21" s="6">
        <v>8294.4</v>
      </c>
      <c r="H21" s="1" t="s">
        <v>35</v>
      </c>
      <c r="I21" s="6">
        <v>497.664</v>
      </c>
      <c r="J21" s="1" t="s">
        <v>36</v>
      </c>
      <c r="K21" s="1" t="s">
        <v>37</v>
      </c>
      <c r="L21" s="1" t="s">
        <v>47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8448</v>
      </c>
      <c r="G22" s="5">
        <v>33177.6</v>
      </c>
      <c r="H22" s="4" t="s">
        <v>0</v>
      </c>
      <c r="I22" s="5">
        <v>1990.656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49</v>
      </c>
      <c r="H32" s="7" t="s">
        <v>50</v>
      </c>
      <c r="I32" s="7" t="s">
        <v>51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9">
        <v>1990.656</v>
      </c>
      <c r="I34" s="9">
        <f>=1990.656*F15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54</v>
      </c>
      <c r="G38" s="8" t="s">
        <v>0</v>
      </c>
      <c r="H38" s="9">
        <v>1990.656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55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6.2571277618408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2304</v>
      </c>
      <c r="G18" s="6">
        <v>8294.4</v>
      </c>
      <c r="H18" s="1" t="s">
        <v>35</v>
      </c>
      <c r="I18" s="6">
        <v>497.664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2304</v>
      </c>
      <c r="G19" s="6">
        <v>8294.4</v>
      </c>
      <c r="H19" s="1" t="s">
        <v>35</v>
      </c>
      <c r="I19" s="6">
        <v>497.664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2304</v>
      </c>
      <c r="G20" s="6">
        <v>8294.4</v>
      </c>
      <c r="H20" s="1" t="s">
        <v>35</v>
      </c>
      <c r="I20" s="6">
        <v>497.664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1536</v>
      </c>
      <c r="G21" s="6">
        <v>8294.4</v>
      </c>
      <c r="H21" s="1" t="s">
        <v>35</v>
      </c>
      <c r="I21" s="6">
        <v>497.664</v>
      </c>
      <c r="J21" s="1" t="s">
        <v>36</v>
      </c>
      <c r="K21" s="1" t="s">
        <v>37</v>
      </c>
      <c r="L21" s="1" t="s">
        <v>47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37</v>
      </c>
      <c r="F22" s="11">
        <v>8448</v>
      </c>
      <c r="G22" s="12">
        <v>33177.6</v>
      </c>
      <c r="H22" s="11" t="s">
        <v>0</v>
      </c>
      <c r="I22" s="12">
        <v>1990.656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8448</v>
      </c>
      <c r="G23" s="5">
        <v>33177.6</v>
      </c>
      <c r="H23" s="4" t="s">
        <v>0</v>
      </c>
      <c r="I23" s="5">
        <v>1990.656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1990.656</v>
      </c>
      <c r="H35" s="7" t="s">
        <v>0</v>
      </c>
      <c r="I35" s="9">
        <f>=1990.656*F15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54</v>
      </c>
      <c r="G39" s="9">
        <v>1990.656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