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<sst xmlns="http://schemas.openxmlformats.org/spreadsheetml/2006/main" count="69" uniqueCount="69">
  <si>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</si>
  <si>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</si>
  <si>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</si>
  <si>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</si>
  <si>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</si>
  <si>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</si>
  <si>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</si>
  <si>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</si>
  <si>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</si>
  <si>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</si>
  <si>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</si>
  <si>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</si>
  <si>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</si>
  <si>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</si>
  <si>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</si>
  <si>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</si>
  <si>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</si>
  <si>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2022-08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</si>
  <si>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</si>
  <si>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</si>
  <si>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</si>
  <si>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</si>
  <si>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</si>
  <si>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</si>
  <si>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</si>
  <si>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</si>
  <si>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</si>
  <si>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</si>
  <si>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</si>
  <si>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</si>
  <si>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</si>
  <si>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</si>
  <si>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</si>
  <si>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</si>
  <si>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BLO95B-0050</t>
  </si>
  <si>
    <t>12x12BluConch</t>
  </si>
  <si>
    <t>3.00%</t>
  </si>
  <si>
    <t>011</t>
  </si>
  <si>
    <t>Arnie Fisk</t>
  </si>
  <si>
    <t>011FIS1491</t>
  </si>
  <si>
    <t>PC006</t>
  </si>
  <si>
    <t>BLO95C-0036</t>
  </si>
  <si>
    <t>24x36BreezSail2</t>
  </si>
  <si>
    <t>6.00%</t>
  </si>
  <si>
    <t>011FIS1476</t>
  </si>
  <si>
    <t>BLO95C-0043</t>
  </si>
  <si>
    <t>40x40OceanWave</t>
  </si>
  <si>
    <t>011FIS1479</t>
  </si>
  <si>
    <t>BLO95C-0047</t>
  </si>
  <si>
    <t>12x12DpBluTrio3A</t>
  </si>
  <si>
    <t xml:space="preserve">011FIS1488    011FIS1489  011F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</si>
  <si>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</si>
  <si>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</si>
  <si>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</si>
  <si>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</si>
  <si>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</si>
  <si>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</si>
  <si>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</si>
  <si>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</si>
  <si>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</si>
  <si>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</si>
  <si>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</si>
  <si>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AUG22 ROYALTY</t>
  </si>
  <si>
    <t>Inv Date:</t>
  </si>
  <si>
    <t>11/10/2022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</si>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</sst>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732378005981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160</v>
      </c>
      <c r="G18" s="6">
        <v>878.4</v>
      </c>
      <c r="H18" s="1" t="s">
        <v>36</v>
      </c>
      <c r="I18" s="6">
        <v>26.352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160</v>
      </c>
      <c r="G19" s="6">
        <v>1800</v>
      </c>
      <c r="H19" s="1" t="s">
        <v>43</v>
      </c>
      <c r="I19" s="6">
        <v>108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160</v>
      </c>
      <c r="G20" s="6">
        <v>3384</v>
      </c>
      <c r="H20" s="1" t="s">
        <v>43</v>
      </c>
      <c r="I20" s="6">
        <v>203.04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240</v>
      </c>
      <c r="G21" s="6">
        <v>1998</v>
      </c>
      <c r="H21" s="1" t="s">
        <v>43</v>
      </c>
      <c r="I21" s="6">
        <v>119.88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51</v>
      </c>
      <c r="F22" s="4">
        <v>720</v>
      </c>
      <c r="G22" s="5">
        <v>8060.4</v>
      </c>
      <c r="H22" s="4" t="s">
        <v>0</v>
      </c>
      <c r="I22" s="5">
        <v>457.272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52</v>
      </c>
      <c r="H32" s="7" t="s">
        <v>53</v>
      </c>
      <c r="I32" s="7" t="s">
        <v>54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55</v>
      </c>
      <c r="G34" s="8" t="s">
        <v>56</v>
      </c>
      <c r="H34" s="9">
        <v>457.272</v>
      </c>
      <c r="I34" s="9">
        <f>=457.272*F15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57</v>
      </c>
      <c r="G36" s="8" t="s">
        <v>58</v>
      </c>
      <c r="H36" s="7" t="s">
        <v>0</v>
      </c>
      <c r="I36" s="9">
        <f>=457.272*F15*0.12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59</v>
      </c>
      <c r="G38" s="8" t="s">
        <v>0</v>
      </c>
      <c r="H38" s="9">
        <v>457.272</v>
      </c>
      <c r="I38" s="9">
        <f>=457.272*F15*1.12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60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10" t="s">
        <v>62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10" t="s">
        <v>64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65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66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68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732378005981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160</v>
      </c>
      <c r="G18" s="6">
        <v>878.4</v>
      </c>
      <c r="H18" s="1" t="s">
        <v>36</v>
      </c>
      <c r="I18" s="6">
        <v>26.352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160</v>
      </c>
      <c r="G19" s="6">
        <v>1800</v>
      </c>
      <c r="H19" s="1" t="s">
        <v>43</v>
      </c>
      <c r="I19" s="6">
        <v>108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160</v>
      </c>
      <c r="G20" s="6">
        <v>3384</v>
      </c>
      <c r="H20" s="1" t="s">
        <v>43</v>
      </c>
      <c r="I20" s="6">
        <v>203.04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240</v>
      </c>
      <c r="G21" s="6">
        <v>1998</v>
      </c>
      <c r="H21" s="1" t="s">
        <v>43</v>
      </c>
      <c r="I21" s="6">
        <v>119.88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720</v>
      </c>
      <c r="G22" s="12">
        <v>8060.4</v>
      </c>
      <c r="H22" s="11" t="s">
        <v>0</v>
      </c>
      <c r="I22" s="12">
        <v>457.272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720</v>
      </c>
      <c r="G23" s="5">
        <v>8060.4</v>
      </c>
      <c r="H23" s="4" t="s">
        <v>0</v>
      </c>
      <c r="I23" s="5">
        <v>457.272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53</v>
      </c>
      <c r="H33" s="7" t="s">
        <v>0</v>
      </c>
      <c r="I33" s="7" t="s">
        <v>54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55</v>
      </c>
      <c r="G35" s="9">
        <v>457.272</v>
      </c>
      <c r="H35" s="7" t="s">
        <v>0</v>
      </c>
      <c r="I35" s="9">
        <f>=457.272*F15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57</v>
      </c>
      <c r="G37" s="7" t="s">
        <v>0</v>
      </c>
      <c r="H37" s="7" t="s">
        <v>0</v>
      </c>
      <c r="I37" s="9">
        <f>=457.272*F15*0.12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59</v>
      </c>
      <c r="G39" s="9">
        <v>457.272</v>
      </c>
      <c r="H39" s="7" t="s">
        <v>0</v>
      </c>
      <c r="I39" s="9">
        <f>=457.272*F15*1.12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