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6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<sst xmlns="http://schemas.openxmlformats.org/spreadsheetml/2006/main" count="68" uniqueCount="68">
  <si>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</si>
  <si>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</si>
  <si>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</si>
  <si>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</si>
  <si>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</si>
  <si>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</si>
  <si>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</si>
  <si>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</si>
  <si>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</si>
  <si>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</si>
  <si>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</si>
  <si>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</si>
  <si>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</si>
  <si>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</si>
  <si>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</si>
  <si>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</si>
  <si>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</si>
  <si>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2022-03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</si>
  <si>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</si>
  <si>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</si>
  <si>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</si>
  <si>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</si>
  <si>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</si>
  <si>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</si>
  <si>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</si>
  <si>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</si>
  <si>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</si>
  <si>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</si>
  <si>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</si>
  <si>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</si>
  <si>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</si>
  <si>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</si>
  <si>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</si>
  <si>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</si>
  <si>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HG95A-3977</t>
  </si>
  <si>
    <t>165 Little Wooden Row Boats Drop Lip Coastal</t>
  </si>
  <si>
    <t>4.00%</t>
  </si>
  <si>
    <t>011</t>
  </si>
  <si>
    <t>Arnie Fisk</t>
  </si>
  <si>
    <t>011FIS1478A</t>
  </si>
  <si>
    <t>HG95B-3823</t>
  </si>
  <si>
    <t>1215 Plate 39 Vintage Seaweed (Watercolor Paper Drop Lip)</t>
  </si>
  <si>
    <t>011FIS1451</t>
  </si>
  <si>
    <t>PC013</t>
  </si>
  <si>
    <t>GR95G-2301</t>
  </si>
  <si>
    <t>24X24 Straight Fit</t>
  </si>
  <si>
    <t>15.00%</t>
  </si>
  <si>
    <t>321</t>
  </si>
  <si>
    <t>Hope Smith</t>
  </si>
  <si>
    <t>321SMI1126C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</si>
  <si>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</si>
  <si>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</si>
  <si>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</si>
  <si>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</si>
  <si>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</si>
  <si>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</si>
  <si>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</si>
  <si>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</si>
  <si>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</si>
  <si>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</si>
  <si>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</si>
  <si>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MAR22 ROYALTY</t>
  </si>
  <si>
    <t>Inv Date:</t>
  </si>
  <si>
    <t>6/1/2022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</si>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</sst>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6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6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72</v>
      </c>
      <c r="G18" s="6">
        <v>223.2</v>
      </c>
      <c r="H18" s="1" t="s">
        <v>36</v>
      </c>
      <c r="I18" s="6">
        <v>8.928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400</v>
      </c>
      <c r="G19" s="6">
        <v>1692</v>
      </c>
      <c r="H19" s="1" t="s">
        <v>36</v>
      </c>
      <c r="I19" s="6">
        <v>67.68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262</v>
      </c>
      <c r="G20" s="6">
        <v>1886.4</v>
      </c>
      <c r="H20" s="1" t="s">
        <v>46</v>
      </c>
      <c r="I20" s="6">
        <v>282.96</v>
      </c>
      <c r="J20" s="1" t="s">
        <v>47</v>
      </c>
      <c r="K20" s="1" t="s">
        <v>48</v>
      </c>
      <c r="L20" s="1" t="s">
        <v>49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50</v>
      </c>
      <c r="F21" s="4">
        <v>734</v>
      </c>
      <c r="G21" s="5">
        <v>3801.6</v>
      </c>
      <c r="H21" s="4" t="s">
        <v>0</v>
      </c>
      <c r="I21" s="5">
        <v>359.568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51</v>
      </c>
      <c r="H31" s="7" t="s">
        <v>52</v>
      </c>
      <c r="I31" s="7" t="s">
        <v>53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54</v>
      </c>
      <c r="G33" s="8" t="s">
        <v>55</v>
      </c>
      <c r="H33" s="9">
        <v>359.568</v>
      </c>
      <c r="I33" s="9">
        <f>=359.568*F15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7" t="s">
        <v>0</v>
      </c>
      <c r="I35" s="9">
        <f>=359.568*F15*0.12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0</v>
      </c>
      <c r="H37" s="9">
        <v>359.568</v>
      </c>
      <c r="I37" s="9">
        <f>=359.568*F15*1.12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59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60</v>
      </c>
      <c r="G41" s="10" t="s">
        <v>61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72</v>
      </c>
      <c r="G18" s="6">
        <v>223.2</v>
      </c>
      <c r="H18" s="1" t="s">
        <v>36</v>
      </c>
      <c r="I18" s="6">
        <v>8.928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400</v>
      </c>
      <c r="G19" s="6">
        <v>1692</v>
      </c>
      <c r="H19" s="1" t="s">
        <v>36</v>
      </c>
      <c r="I19" s="6">
        <v>67.68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472</v>
      </c>
      <c r="G20" s="12">
        <v>1915.2</v>
      </c>
      <c r="H20" s="11" t="s">
        <v>0</v>
      </c>
      <c r="I20" s="12">
        <v>76.608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44</v>
      </c>
      <c r="E21" s="1" t="s">
        <v>45</v>
      </c>
      <c r="F21" s="1">
        <v>262</v>
      </c>
      <c r="G21" s="6">
        <v>1886.4</v>
      </c>
      <c r="H21" s="1" t="s">
        <v>46</v>
      </c>
      <c r="I21" s="6">
        <v>282.96</v>
      </c>
      <c r="J21" s="1" t="s">
        <v>47</v>
      </c>
      <c r="K21" s="1" t="s">
        <v>48</v>
      </c>
      <c r="L21" s="1" t="s">
        <v>49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48</v>
      </c>
      <c r="F22" s="11">
        <v>262</v>
      </c>
      <c r="G22" s="12">
        <v>1886.4</v>
      </c>
      <c r="H22" s="11" t="s">
        <v>0</v>
      </c>
      <c r="I22" s="12">
        <v>282.96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734</v>
      </c>
      <c r="G23" s="5">
        <v>3801.6</v>
      </c>
      <c r="H23" s="4" t="s">
        <v>0</v>
      </c>
      <c r="I23" s="5">
        <v>359.568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52</v>
      </c>
      <c r="H33" s="7" t="s">
        <v>0</v>
      </c>
      <c r="I33" s="7" t="s">
        <v>53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54</v>
      </c>
      <c r="G35" s="9">
        <v>359.568</v>
      </c>
      <c r="H35" s="7" t="s">
        <v>0</v>
      </c>
      <c r="I35" s="9">
        <f>=359.568*F15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56</v>
      </c>
      <c r="G37" s="7" t="s">
        <v>0</v>
      </c>
      <c r="H37" s="7" t="s">
        <v>0</v>
      </c>
      <c r="I37" s="9">
        <f>=359.568*F15*0.12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58</v>
      </c>
      <c r="G39" s="9">
        <v>359.568</v>
      </c>
      <c r="H39" s="7" t="s">
        <v>0</v>
      </c>
      <c r="I39" s="9">
        <f>=359.568*F15*1.12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