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<sst xmlns="http://schemas.openxmlformats.org/spreadsheetml/2006/main" count="58" uniqueCount="58">
  <si>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</si>
  <si>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</si>
  <si>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</si>
  <si>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</si>
  <si>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</si>
  <si>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</si>
  <si>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</si>
  <si>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</si>
  <si>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</si>
  <si>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</si>
  <si>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</si>
  <si>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</si>
  <si>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</si>
  <si>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</si>
  <si>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</si>
  <si>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</si>
  <si>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2022-12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</si>
  <si>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</si>
  <si>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</si>
  <si>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</si>
  <si>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</si>
  <si>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</si>
  <si>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</si>
  <si>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</si>
  <si>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</si>
  <si>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</si>
  <si>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</si>
  <si>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</si>
  <si>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</si>
  <si>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</si>
  <si>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</si>
  <si>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</si>
  <si>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</si>
  <si>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HG95G-3731</t>
  </si>
  <si>
    <t xml:space="preserve">2836 3038 Black And White Grap   Le</t>
  </si>
  <si>
    <t>10.00%</t>
  </si>
  <si>
    <t>277</t>
  </si>
  <si>
    <t>Lora Gold</t>
  </si>
  <si>
    <t>277GOL1030G</t>
  </si>
  <si>
    <t>HG95G-4199</t>
  </si>
  <si>
    <t>5828 (5316) Oceanic Landscape Le Foil</t>
  </si>
  <si>
    <t>277GOL1207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</si>
  <si>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</si>
  <si>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</si>
  <si>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</si>
  <si>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</si>
  <si>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</si>
  <si>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</si>
  <si>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</si>
  <si>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</si>
  <si>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</si>
  <si>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DEC22 royalty</t>
  </si>
  <si>
    <t>Inv Date:</t>
  </si>
  <si>
    <t>2/26/2023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</si>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</sst>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154</v>
      </c>
      <c r="G18" s="6">
        <v>1108.8</v>
      </c>
      <c r="H18" s="1" t="s">
        <v>35</v>
      </c>
      <c r="I18" s="6">
        <v>110.88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104</v>
      </c>
      <c r="G19" s="6">
        <v>1352</v>
      </c>
      <c r="H19" s="1" t="s">
        <v>35</v>
      </c>
      <c r="I19" s="6">
        <v>135.2</v>
      </c>
      <c r="J19" s="1" t="s">
        <v>36</v>
      </c>
      <c r="K19" s="1" t="s">
        <v>37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258</v>
      </c>
      <c r="G20" s="5">
        <v>2460.8</v>
      </c>
      <c r="H20" s="4" t="s">
        <v>0</v>
      </c>
      <c r="I20" s="5">
        <v>246.08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246.08</v>
      </c>
      <c r="I32" s="9">
        <f>=246.08*F15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246.08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154</v>
      </c>
      <c r="G18" s="6">
        <v>1108.8</v>
      </c>
      <c r="H18" s="1" t="s">
        <v>35</v>
      </c>
      <c r="I18" s="6">
        <v>110.88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104</v>
      </c>
      <c r="G19" s="6">
        <v>1352</v>
      </c>
      <c r="H19" s="1" t="s">
        <v>35</v>
      </c>
      <c r="I19" s="6">
        <v>135.2</v>
      </c>
      <c r="J19" s="1" t="s">
        <v>36</v>
      </c>
      <c r="K19" s="1" t="s">
        <v>37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258</v>
      </c>
      <c r="G20" s="12">
        <v>2460.8</v>
      </c>
      <c r="H20" s="11" t="s">
        <v>0</v>
      </c>
      <c r="I20" s="12">
        <v>246.08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258</v>
      </c>
      <c r="G21" s="5">
        <v>2460.8</v>
      </c>
      <c r="H21" s="4" t="s">
        <v>0</v>
      </c>
      <c r="I21" s="5">
        <v>246.08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246.08</v>
      </c>
      <c r="H33" s="7" t="s">
        <v>0</v>
      </c>
      <c r="I33" s="9">
        <f>=246.08*F15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246.08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