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<sst xmlns="http://schemas.openxmlformats.org/spreadsheetml/2006/main" count="61" uniqueCount="61">
  <si>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</si>
  <si>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</si>
  <si>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</si>
  <si>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</si>
  <si>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</si>
  <si>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</si>
  <si>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</si>
  <si>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</si>
  <si>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</si>
  <si>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</si>
  <si>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</si>
  <si>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</si>
  <si>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</si>
  <si>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</si>
  <si>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</si>
  <si>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</si>
  <si>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</si>
  <si>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</si>
  <si>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</si>
  <si>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</si>
  <si>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</si>
  <si>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</si>
  <si>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</si>
  <si>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</si>
  <si>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</si>
  <si>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</si>
  <si>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</si>
  <si>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</si>
  <si>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</si>
  <si>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</si>
  <si>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</si>
  <si>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</si>
  <si>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</si>
  <si>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HG95G-1747</t>
  </si>
  <si>
    <t>3038 B/W GRAPHIC 3, silver foil</t>
  </si>
  <si>
    <t>10.00%</t>
  </si>
  <si>
    <t>277</t>
  </si>
  <si>
    <t>Lora Gold</t>
  </si>
  <si>
    <t>277GOL1030G</t>
  </si>
  <si>
    <t>HG95G-1867</t>
  </si>
  <si>
    <t>3038 Gray and Wht Graphic 3, Silver Foil</t>
  </si>
  <si>
    <t>277GOL1030F</t>
  </si>
  <si>
    <t>HG95G-3410</t>
  </si>
  <si>
    <t>1114 Sea Level (Le)</t>
  </si>
  <si>
    <t>277GOL1187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</si>
  <si>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</si>
  <si>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</si>
  <si>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</si>
  <si>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</si>
  <si>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</si>
  <si>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</si>
  <si>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</si>
  <si>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</si>
  <si>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</si>
  <si>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Nov21 Royalty</t>
  </si>
  <si>
    <t>Inv Date:</t>
  </si>
  <si>
    <t>1/23/2022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</si>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</sst>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400</v>
      </c>
      <c r="G20" s="6">
        <v>384</v>
      </c>
      <c r="H20" s="1" t="s">
        <v>35</v>
      </c>
      <c r="I20" s="6">
        <v>38.4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900</v>
      </c>
      <c r="G21" s="5">
        <v>4884</v>
      </c>
      <c r="H21" s="4" t="s">
        <v>0</v>
      </c>
      <c r="I21" s="5">
        <v>488.4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488.4</v>
      </c>
      <c r="I33" s="9">
        <f>=488.4*F15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488.4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400</v>
      </c>
      <c r="G20" s="6">
        <v>384</v>
      </c>
      <c r="H20" s="1" t="s">
        <v>35</v>
      </c>
      <c r="I20" s="6">
        <v>38.4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900</v>
      </c>
      <c r="G21" s="12">
        <v>4884</v>
      </c>
      <c r="H21" s="11" t="s">
        <v>0</v>
      </c>
      <c r="I21" s="12">
        <v>488.4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900</v>
      </c>
      <c r="G22" s="5">
        <v>4884</v>
      </c>
      <c r="H22" s="4" t="s">
        <v>0</v>
      </c>
      <c r="I22" s="5">
        <v>488.4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488.4</v>
      </c>
      <c r="H34" s="7" t="s">
        <v>0</v>
      </c>
      <c r="I34" s="9">
        <f>=488.4*F15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488.4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