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0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<sst xmlns="http://schemas.openxmlformats.org/spreadsheetml/2006/main" count="55" uniqueCount="55">
  <si>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</si>
  <si>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</si>
  <si>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4334851</t>
  </si>
  <si>
    <t>Vendor Name:</t>
  </si>
  <si>
    <t>GOTTSCHLAG, JURGEN</t>
  </si>
  <si>
    <t>Mailing Address:</t>
  </si>
  <si>
    <t>5932 PATTERSON AVENUE</t>
  </si>
  <si>
    <t>City:</t>
  </si>
  <si>
    <t>BURNABY</t>
  </si>
  <si>
    <t>State:</t>
  </si>
  <si>
    <t>.British Columbia</t>
  </si>
  <si>
    <t>Zip Code:</t>
  </si>
  <si>
    <t>V5H 4B4</t>
  </si>
  <si>
    <t>Country:</t>
  </si>
  <si>
    <t>Canada</t>
  </si>
  <si>
    <t>Description:</t>
  </si>
  <si>
    <t>A</t>
  </si>
  <si>
    <t>2020-08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</si>
  <si>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</si>
  <si>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</si>
  <si>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</si>
  <si>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</si>
  <si>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</si>
  <si>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</si>
  <si>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</si>
  <si>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</si>
  <si>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</si>
  <si>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</si>
  <si>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</si>
  <si>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</si>
  <si>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</si>
  <si>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</si>
  <si>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</si>
  <si>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</si>
  <si>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AD2797</t>
  </si>
  <si>
    <t>SING SONG FLOWERS</t>
  </si>
  <si>
    <t>10.00%</t>
  </si>
  <si>
    <t>347</t>
  </si>
  <si>
    <t>Jurgen Gottschlag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</si>
  <si>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</si>
  <si>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</si>
  <si>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</si>
  <si>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</si>
  <si>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</si>
  <si>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</si>
  <si>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</si>
  <si>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</si>
  <si>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</si>
  <si>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AUG20 ROYALTY</t>
  </si>
  <si>
    <t>Inv Date:</t>
  </si>
  <si>
    <t>11/4/2020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</si>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</sst>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0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0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50</v>
      </c>
      <c r="G18" s="6">
        <v>393.75</v>
      </c>
      <c r="H18" s="1" t="s">
        <v>36</v>
      </c>
      <c r="I18" s="6">
        <v>39.375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50</v>
      </c>
      <c r="G19" s="5">
        <v>393.75</v>
      </c>
      <c r="H19" s="4" t="s">
        <v>0</v>
      </c>
      <c r="I19" s="5">
        <v>39.375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39.375</v>
      </c>
      <c r="I31" s="9">
        <f>=39.375*F15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39.375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50</v>
      </c>
      <c r="G18" s="6">
        <v>393.75</v>
      </c>
      <c r="H18" s="1" t="s">
        <v>36</v>
      </c>
      <c r="I18" s="6">
        <v>39.375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50</v>
      </c>
      <c r="G19" s="12">
        <v>393.75</v>
      </c>
      <c r="H19" s="11" t="s">
        <v>0</v>
      </c>
      <c r="I19" s="12">
        <v>39.375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50</v>
      </c>
      <c r="G20" s="5">
        <v>393.75</v>
      </c>
      <c r="H20" s="4" t="s">
        <v>0</v>
      </c>
      <c r="I20" s="5">
        <v>39.375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39.375</v>
      </c>
      <c r="H32" s="7" t="s">
        <v>0</v>
      </c>
      <c r="I32" s="9">
        <f>=39.375*F15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39.375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