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9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<sst xmlns="http://schemas.openxmlformats.org/spreadsheetml/2006/main" count="57" uniqueCount="57">
  <si>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</si>
  <si>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</si>
  <si>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</si>
  <si>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</si>
  <si>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</si>
  <si>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</si>
  <si>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#101-1527 Fort St.</t>
  </si>
  <si>
    <t>City:</t>
  </si>
  <si>
    <t>Victoria</t>
  </si>
  <si>
    <t>State:</t>
  </si>
  <si>
    <t>British Columbia</t>
  </si>
  <si>
    <t>Zip Code:</t>
  </si>
  <si>
    <t>V8S1Z7</t>
  </si>
  <si>
    <t>Country:</t>
  </si>
  <si>
    <t>Canada</t>
  </si>
  <si>
    <t>Description:</t>
  </si>
  <si>
    <t>A</t>
  </si>
  <si>
    <t>2020-04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</si>
  <si>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</si>
  <si>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</si>
  <si>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</si>
  <si>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</si>
  <si>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</si>
  <si>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</si>
  <si>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</si>
  <si>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</si>
  <si>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</si>
  <si>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</si>
  <si>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</si>
  <si>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</si>
  <si>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</si>
  <si>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</si>
  <si>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</si>
  <si>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</si>
  <si>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</si>
  <si>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</si>
  <si>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</si>
  <si>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</si>
  <si>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</si>
  <si>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</si>
  <si>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</si>
  <si>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</si>
  <si>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</si>
  <si>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</si>
  <si>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</si>
  <si>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</si>
  <si>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</si>
  <si>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</si>
  <si>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</si>
  <si>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</si>
  <si>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Apr20 royalty</t>
  </si>
  <si>
    <t>Inv Date:</t>
  </si>
  <si>
    <t>7/2/2020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</si>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</sst>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9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9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</v>
      </c>
      <c r="G18" s="6">
        <v>604.03</v>
      </c>
      <c r="H18" s="1" t="s">
        <v>36</v>
      </c>
      <c r="I18" s="6">
        <v>18.1209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26</v>
      </c>
      <c r="G19" s="5">
        <v>604.03</v>
      </c>
      <c r="H19" s="4" t="s">
        <v>0</v>
      </c>
      <c r="I19" s="5">
        <v>18.1209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18.1209</v>
      </c>
      <c r="I31" s="9">
        <f>=18.1209*F15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=18.1209*F15*0.12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18.1209</v>
      </c>
      <c r="I35" s="9">
        <f>=18.1209*F15*1.12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</v>
      </c>
      <c r="G18" s="6">
        <v>604.03</v>
      </c>
      <c r="H18" s="1" t="s">
        <v>36</v>
      </c>
      <c r="I18" s="6">
        <v>18.1209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26</v>
      </c>
      <c r="G19" s="12">
        <v>604.03</v>
      </c>
      <c r="H19" s="11" t="s">
        <v>0</v>
      </c>
      <c r="I19" s="12">
        <v>18.1209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26</v>
      </c>
      <c r="G20" s="5">
        <v>604.03</v>
      </c>
      <c r="H20" s="4" t="s">
        <v>0</v>
      </c>
      <c r="I20" s="5">
        <v>18.1209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18.1209</v>
      </c>
      <c r="H32" s="7" t="s">
        <v>0</v>
      </c>
      <c r="I32" s="9">
        <f>=18.1209*F15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=18.1209*F15*0.12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18.1209</v>
      </c>
      <c r="H36" s="7" t="s">
        <v>0</v>
      </c>
      <c r="I36" s="9">
        <f>=18.1209*F15*1.12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