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<sst xmlns="http://schemas.openxmlformats.org/spreadsheetml/2006/main" count="60" uniqueCount="60">
  <si>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</si>
  <si>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</si>
  <si>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ART0093</t>
  </si>
  <si>
    <t>Vendor Name:</t>
  </si>
  <si>
    <t>Crystal Smith</t>
  </si>
  <si>
    <t>Mailing Address:</t>
  </si>
  <si>
    <t>305-1310 Hillside Ave</t>
  </si>
  <si>
    <t>City:</t>
  </si>
  <si>
    <t>Victoria</t>
  </si>
  <si>
    <t>State:</t>
  </si>
  <si>
    <t>British Columbia</t>
  </si>
  <si>
    <t>Zip Code:</t>
  </si>
  <si>
    <t>V8X 2B4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</si>
  <si>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</si>
  <si>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</si>
  <si>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</si>
  <si>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</si>
  <si>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</si>
  <si>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</si>
  <si>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</si>
  <si>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</si>
  <si>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</si>
  <si>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</si>
  <si>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</si>
  <si>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</si>
  <si>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</si>
  <si>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</si>
  <si>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</si>
  <si>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</si>
  <si>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</si>
  <si>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</si>
  <si>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</si>
  <si>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</si>
  <si>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</si>
  <si>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BB95B-0046</t>
  </si>
  <si>
    <t>Crushed glass-14x14</t>
  </si>
  <si>
    <t>3.00%</t>
  </si>
  <si>
    <t>671</t>
  </si>
  <si>
    <t>671SMI1009</t>
  </si>
  <si>
    <t>MP95G-0191</t>
  </si>
  <si>
    <t>4pc set 8x8 Faux Plywood Deco Box Set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</si>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</sst>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</v>
      </c>
      <c r="G18" s="6">
        <v>179.5728</v>
      </c>
      <c r="H18" s="1" t="s">
        <v>36</v>
      </c>
      <c r="I18" s="6">
        <v>5.387184</v>
      </c>
      <c r="J18" s="1" t="s">
        <v>37</v>
      </c>
      <c r="K18" s="1" t="s">
        <v>4</v>
      </c>
      <c r="L18" s="1" t="s">
        <v>38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3</v>
      </c>
      <c r="G19" s="6">
        <v>69.33</v>
      </c>
      <c r="H19" s="1" t="s">
        <v>36</v>
      </c>
      <c r="I19" s="6">
        <v>2.0799</v>
      </c>
      <c r="J19" s="1" t="s">
        <v>37</v>
      </c>
      <c r="K19" s="1" t="s">
        <v>4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27</v>
      </c>
      <c r="G20" s="5">
        <v>248.9028</v>
      </c>
      <c r="H20" s="4" t="s">
        <v>0</v>
      </c>
      <c r="I20" s="5">
        <v>7.467084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7.467084</v>
      </c>
      <c r="I32" s="9">
        <f>=7.467084*F15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=7.467084*F15*0.12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7.467084</v>
      </c>
      <c r="I36" s="9">
        <f>=7.467084*F15*1.12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</v>
      </c>
      <c r="G18" s="6">
        <v>179.5728</v>
      </c>
      <c r="H18" s="1" t="s">
        <v>36</v>
      </c>
      <c r="I18" s="6">
        <v>5.387184</v>
      </c>
      <c r="J18" s="1" t="s">
        <v>37</v>
      </c>
      <c r="K18" s="1" t="s">
        <v>4</v>
      </c>
      <c r="L18" s="1" t="s">
        <v>38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3</v>
      </c>
      <c r="G19" s="6">
        <v>69.33</v>
      </c>
      <c r="H19" s="1" t="s">
        <v>36</v>
      </c>
      <c r="I19" s="6">
        <v>2.0799</v>
      </c>
      <c r="J19" s="1" t="s">
        <v>37</v>
      </c>
      <c r="K19" s="1" t="s">
        <v>4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4</v>
      </c>
      <c r="F20" s="11">
        <v>27</v>
      </c>
      <c r="G20" s="12">
        <v>248.9028</v>
      </c>
      <c r="H20" s="11" t="s">
        <v>0</v>
      </c>
      <c r="I20" s="12">
        <v>7.467084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27</v>
      </c>
      <c r="G21" s="5">
        <v>248.9028</v>
      </c>
      <c r="H21" s="4" t="s">
        <v>0</v>
      </c>
      <c r="I21" s="5">
        <v>7.467084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7.467084</v>
      </c>
      <c r="H33" s="7" t="s">
        <v>0</v>
      </c>
      <c r="I33" s="9">
        <f>=7.467084*F15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=7.467084*F15*0.12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7.467084</v>
      </c>
      <c r="H37" s="7" t="s">
        <v>0</v>
      </c>
      <c r="I37" s="9">
        <f>=7.467084*F15*1.12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