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<sst xmlns="http://schemas.openxmlformats.org/spreadsheetml/2006/main" count="64" uniqueCount="64">
  <si>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</si>
  <si>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</si>
  <si>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</si>
  <si>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</si>
  <si>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</si>
  <si>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</si>
  <si>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</si>
  <si>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</si>
  <si>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</si>
  <si>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</si>
  <si>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</si>
  <si>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</si>
  <si>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</si>
  <si>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</si>
  <si>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</si>
  <si>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</si>
  <si>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</si>
  <si>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</si>
  <si>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</si>
  <si>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</si>
  <si>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</si>
  <si>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</si>
  <si>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</si>
  <si>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</si>
  <si>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</si>
  <si>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</si>
  <si>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</si>
  <si>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</si>
  <si>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</si>
  <si>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</si>
  <si>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</si>
  <si>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</si>
  <si>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</si>
  <si>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</si>
  <si>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95C00338</t>
  </si>
  <si>
    <t>2x24 WHITE FLORAL/BRANCH, foiled Canvas</t>
  </si>
  <si>
    <t>6.00%</t>
  </si>
  <si>
    <t>225</t>
  </si>
  <si>
    <t>Matina Theodosiou</t>
  </si>
  <si>
    <t>AD1204CH44/AD1205CH44/AD1206CH</t>
  </si>
  <si>
    <t>MP95C-0160</t>
  </si>
  <si>
    <t>Gel Coated Canvas Set of 3</t>
  </si>
  <si>
    <t>225THE1307-1/2/3</t>
  </si>
  <si>
    <t>RS95C-0111</t>
  </si>
  <si>
    <t>Smooth Rolled Gel CANVAS - S/2 20X40 GILDED SHINE CHERRY BLOSSOM</t>
  </si>
  <si>
    <t>225THE1150_1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</si>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</sst>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3762</v>
      </c>
      <c r="H18" s="1" t="s">
        <v>36</v>
      </c>
      <c r="I18" s="6">
        <v>225.72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11</v>
      </c>
      <c r="G19" s="6">
        <v>380.38</v>
      </c>
      <c r="H19" s="1" t="s">
        <v>36</v>
      </c>
      <c r="I19" s="6">
        <v>22.8228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700</v>
      </c>
      <c r="G20" s="6">
        <v>11781</v>
      </c>
      <c r="H20" s="1" t="s">
        <v>36</v>
      </c>
      <c r="I20" s="6">
        <v>706.86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1111</v>
      </c>
      <c r="G21" s="5">
        <v>15923.38</v>
      </c>
      <c r="H21" s="4" t="s">
        <v>0</v>
      </c>
      <c r="I21" s="5">
        <v>955.4028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955.4028</v>
      </c>
      <c r="I33" s="9">
        <f>=955.4028*F15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=955.4028*F15*0.13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955.4028</v>
      </c>
      <c r="I37" s="9">
        <f>=955.4028*F15*1.13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3762</v>
      </c>
      <c r="H18" s="1" t="s">
        <v>36</v>
      </c>
      <c r="I18" s="6">
        <v>225.72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11</v>
      </c>
      <c r="G19" s="6">
        <v>380.38</v>
      </c>
      <c r="H19" s="1" t="s">
        <v>36</v>
      </c>
      <c r="I19" s="6">
        <v>22.8228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700</v>
      </c>
      <c r="G20" s="6">
        <v>11781</v>
      </c>
      <c r="H20" s="1" t="s">
        <v>36</v>
      </c>
      <c r="I20" s="6">
        <v>706.86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1111</v>
      </c>
      <c r="G21" s="12">
        <v>15923.38</v>
      </c>
      <c r="H21" s="11" t="s">
        <v>0</v>
      </c>
      <c r="I21" s="12">
        <v>955.4028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1111</v>
      </c>
      <c r="G22" s="5">
        <v>15923.38</v>
      </c>
      <c r="H22" s="4" t="s">
        <v>0</v>
      </c>
      <c r="I22" s="5">
        <v>955.4028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955.4028</v>
      </c>
      <c r="H34" s="7" t="s">
        <v>0</v>
      </c>
      <c r="I34" s="9">
        <f>=955.4028*F15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=955.4028*F15*0.13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955.4028</v>
      </c>
      <c r="H38" s="7" t="s">
        <v>0</v>
      </c>
      <c r="I38" s="9">
        <f>=955.4028*F15*1.13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