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<sst xmlns="http://schemas.openxmlformats.org/spreadsheetml/2006/main" count="59" uniqueCount="59">
  <si>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</si>
  <si>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</si>
  <si>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3812055</t>
  </si>
  <si>
    <t>Vendor Name:</t>
  </si>
  <si>
    <t>EWING, COLLEEN-AIM ROYALTY</t>
  </si>
  <si>
    <t>Mailing Address:</t>
  </si>
  <si>
    <t>PO Box 39517</t>
  </si>
  <si>
    <t>City:</t>
  </si>
  <si>
    <t>Mississauga</t>
  </si>
  <si>
    <t>State:</t>
  </si>
  <si>
    <t>Ontario</t>
  </si>
  <si>
    <t>Zip Code:</t>
  </si>
  <si>
    <t>L5G 4S6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</si>
  <si>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</si>
  <si>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</si>
  <si>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</si>
  <si>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</si>
  <si>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</si>
  <si>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</si>
  <si>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</si>
  <si>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</si>
  <si>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</si>
  <si>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</si>
  <si>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</si>
  <si>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</si>
  <si>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</si>
  <si>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</si>
  <si>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</si>
  <si>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</si>
  <si>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</si>
  <si>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</si>
  <si>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</si>
  <si>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</si>
  <si>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</si>
  <si>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AC7298</t>
  </si>
  <si>
    <t>Bluebird / Trellis</t>
  </si>
  <si>
    <t>10.00%</t>
  </si>
  <si>
    <t>409</t>
  </si>
  <si>
    <t>Colleen Sarah</t>
  </si>
  <si>
    <t>AC7299</t>
  </si>
  <si>
    <t>Song Bird / Trellis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</si>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</sst>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723900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723900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2.471786499023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2.125</v>
      </c>
      <c r="H18" s="1" t="s">
        <v>36</v>
      </c>
      <c r="I18" s="6">
        <v>0.2125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</v>
      </c>
      <c r="G19" s="6">
        <v>2.125</v>
      </c>
      <c r="H19" s="1" t="s">
        <v>36</v>
      </c>
      <c r="I19" s="6">
        <v>0.2125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2</v>
      </c>
      <c r="G20" s="5">
        <v>4.25</v>
      </c>
      <c r="H20" s="4" t="s">
        <v>0</v>
      </c>
      <c r="I20" s="5">
        <v>0.425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0.425</v>
      </c>
      <c r="I32" s="9">
        <f>=0.425*F15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7" t="s">
        <v>0</v>
      </c>
      <c r="I34" s="9">
        <f>=0.425*F15*0.13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0.425</v>
      </c>
      <c r="I36" s="9">
        <f>=0.425*F15*1.13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2.471786499023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2.125</v>
      </c>
      <c r="H18" s="1" t="s">
        <v>36</v>
      </c>
      <c r="I18" s="6">
        <v>0.2125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</v>
      </c>
      <c r="G19" s="6">
        <v>2.125</v>
      </c>
      <c r="H19" s="1" t="s">
        <v>36</v>
      </c>
      <c r="I19" s="6">
        <v>0.2125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</v>
      </c>
      <c r="G20" s="12">
        <v>4.25</v>
      </c>
      <c r="H20" s="11" t="s">
        <v>0</v>
      </c>
      <c r="I20" s="12">
        <v>0.425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2</v>
      </c>
      <c r="G21" s="5">
        <v>4.25</v>
      </c>
      <c r="H21" s="4" t="s">
        <v>0</v>
      </c>
      <c r="I21" s="5">
        <v>0.425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0.425</v>
      </c>
      <c r="H33" s="7" t="s">
        <v>0</v>
      </c>
      <c r="I33" s="9">
        <f>=0.425*F15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7" t="s">
        <v>0</v>
      </c>
      <c r="H35" s="7" t="s">
        <v>0</v>
      </c>
      <c r="I35" s="9">
        <f>=0.425*F15*0.13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0.425</v>
      </c>
      <c r="H37" s="7" t="s">
        <v>0</v>
      </c>
      <c r="I37" s="9">
        <f>=0.425*F15*1.13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