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<sst xmlns="http://schemas.openxmlformats.org/spreadsheetml/2006/main" count="72" uniqueCount="72">
  <si>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</si>
  <si>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</si>
  <si>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</si>
  <si>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</si>
  <si>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</si>
  <si>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</si>
  <si>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</si>
  <si>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</si>
  <si>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</si>
  <si>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</si>
  <si>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</si>
  <si>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</si>
  <si>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</si>
  <si>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</si>
  <si>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</si>
  <si>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</si>
  <si>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</si>
  <si>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</si>
  <si>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</si>
  <si>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</si>
  <si>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</si>
  <si>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</si>
  <si>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</si>
  <si>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</si>
  <si>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</si>
  <si>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</si>
  <si>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</si>
  <si>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</si>
  <si>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</si>
  <si>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</si>
  <si>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</si>
  <si>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</si>
  <si>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</si>
  <si>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</si>
  <si>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GR95C-0975</t>
  </si>
  <si>
    <t>70% Handpainted Canvas</t>
  </si>
  <si>
    <t>6.00%</t>
  </si>
  <si>
    <t>476</t>
  </si>
  <si>
    <t>Ken Roko</t>
  </si>
  <si>
    <t>476ROK1036_AB9203_4949_1.5</t>
  </si>
  <si>
    <t>PC009</t>
  </si>
  <si>
    <t>AC6522</t>
  </si>
  <si>
    <t>Faboulous Fox</t>
  </si>
  <si>
    <t>10.00%</t>
  </si>
  <si>
    <t>AC6524</t>
  </si>
  <si>
    <t>Mama Owl and Baby</t>
  </si>
  <si>
    <t>AC6525</t>
  </si>
  <si>
    <t>Solo Stag</t>
  </si>
  <si>
    <t>AC6526</t>
  </si>
  <si>
    <t>Silent Stag</t>
  </si>
  <si>
    <t>AD4111</t>
  </si>
  <si>
    <t>Horses, Wild And Free</t>
  </si>
  <si>
    <t>AD5816</t>
  </si>
  <si>
    <t>Mountain Lake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</si>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</sst>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8826.3</v>
      </c>
      <c r="H18" s="1" t="s">
        <v>36</v>
      </c>
      <c r="I18" s="6">
        <v>529.578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35.035</v>
      </c>
      <c r="H19" s="1" t="s">
        <v>43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11</v>
      </c>
      <c r="G20" s="6">
        <v>35.035</v>
      </c>
      <c r="H20" s="1" t="s">
        <v>43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46</v>
      </c>
      <c r="E21" s="1" t="s">
        <v>47</v>
      </c>
      <c r="F21" s="1">
        <v>10</v>
      </c>
      <c r="G21" s="6">
        <v>22.75</v>
      </c>
      <c r="H21" s="1" t="s">
        <v>43</v>
      </c>
      <c r="I21" s="6">
        <v>2.275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48</v>
      </c>
      <c r="E22" s="1" t="s">
        <v>49</v>
      </c>
      <c r="F22" s="1">
        <v>3</v>
      </c>
      <c r="G22" s="6">
        <v>6.825</v>
      </c>
      <c r="H22" s="1" t="s">
        <v>43</v>
      </c>
      <c r="I22" s="6">
        <v>0.6825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40</v>
      </c>
      <c r="C23" s="1" t="s">
        <v>0</v>
      </c>
      <c r="D23" s="1" t="s">
        <v>50</v>
      </c>
      <c r="E23" s="1" t="s">
        <v>51</v>
      </c>
      <c r="F23" s="1">
        <v>9</v>
      </c>
      <c r="G23" s="6">
        <v>90.567</v>
      </c>
      <c r="H23" s="1" t="s">
        <v>43</v>
      </c>
      <c r="I23" s="6">
        <v>9.0567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40</v>
      </c>
      <c r="C24" s="1" t="s">
        <v>0</v>
      </c>
      <c r="D24" s="1" t="s">
        <v>52</v>
      </c>
      <c r="E24" s="1" t="s">
        <v>53</v>
      </c>
      <c r="F24" s="1">
        <v>1</v>
      </c>
      <c r="G24" s="6">
        <v>6.15</v>
      </c>
      <c r="H24" s="1" t="s">
        <v>43</v>
      </c>
      <c r="I24" s="6">
        <v>0.615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54</v>
      </c>
      <c r="F25" s="4">
        <v>345</v>
      </c>
      <c r="G25" s="5">
        <v>9022.662</v>
      </c>
      <c r="H25" s="4" t="s">
        <v>0</v>
      </c>
      <c r="I25" s="5">
        <v>549.2142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55</v>
      </c>
      <c r="H35" s="7" t="s">
        <v>56</v>
      </c>
      <c r="I35" s="7" t="s">
        <v>57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59</v>
      </c>
      <c r="H37" s="9">
        <v>549.2142</v>
      </c>
      <c r="I37" s="9">
        <f>=549.2142*F15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61</v>
      </c>
      <c r="H39" s="7" t="s">
        <v>0</v>
      </c>
      <c r="I39" s="9">
        <f>=549.2142*F15*0.13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62</v>
      </c>
      <c r="G41" s="8" t="s">
        <v>0</v>
      </c>
      <c r="H41" s="9">
        <v>549.2142</v>
      </c>
      <c r="I41" s="9">
        <f>=549.2142*F15*1.13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10" t="s">
        <v>65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66</v>
      </c>
      <c r="G46" s="10" t="s">
        <v>67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68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69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71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35.035</v>
      </c>
      <c r="H18" s="1" t="s">
        <v>43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11</v>
      </c>
      <c r="G19" s="6">
        <v>35.035</v>
      </c>
      <c r="H19" s="1" t="s">
        <v>43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46</v>
      </c>
      <c r="E20" s="1" t="s">
        <v>47</v>
      </c>
      <c r="F20" s="1">
        <v>10</v>
      </c>
      <c r="G20" s="6">
        <v>22.75</v>
      </c>
      <c r="H20" s="1" t="s">
        <v>43</v>
      </c>
      <c r="I20" s="6">
        <v>2.275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3</v>
      </c>
      <c r="G21" s="6">
        <v>6.825</v>
      </c>
      <c r="H21" s="1" t="s">
        <v>43</v>
      </c>
      <c r="I21" s="6">
        <v>0.6825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50</v>
      </c>
      <c r="E22" s="1" t="s">
        <v>51</v>
      </c>
      <c r="F22" s="1">
        <v>9</v>
      </c>
      <c r="G22" s="6">
        <v>90.567</v>
      </c>
      <c r="H22" s="1" t="s">
        <v>43</v>
      </c>
      <c r="I22" s="6">
        <v>9.0567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40</v>
      </c>
      <c r="C23" s="1" t="s">
        <v>0</v>
      </c>
      <c r="D23" s="1" t="s">
        <v>52</v>
      </c>
      <c r="E23" s="1" t="s">
        <v>53</v>
      </c>
      <c r="F23" s="1">
        <v>1</v>
      </c>
      <c r="G23" s="6">
        <v>6.15</v>
      </c>
      <c r="H23" s="1" t="s">
        <v>43</v>
      </c>
      <c r="I23" s="6">
        <v>0.615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300</v>
      </c>
      <c r="G24" s="6">
        <v>8826.3</v>
      </c>
      <c r="H24" s="1" t="s">
        <v>36</v>
      </c>
      <c r="I24" s="6">
        <v>529.578</v>
      </c>
      <c r="J24" s="1" t="s">
        <v>37</v>
      </c>
      <c r="K24" s="1" t="s">
        <v>38</v>
      </c>
      <c r="L24" s="1" t="s">
        <v>39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345</v>
      </c>
      <c r="G25" s="12">
        <v>9022.662</v>
      </c>
      <c r="H25" s="11" t="s">
        <v>0</v>
      </c>
      <c r="I25" s="12">
        <v>549.2142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54</v>
      </c>
      <c r="F26" s="4">
        <v>345</v>
      </c>
      <c r="G26" s="5">
        <v>9022.662</v>
      </c>
      <c r="H26" s="4" t="s">
        <v>0</v>
      </c>
      <c r="I26" s="5">
        <v>549.2142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56</v>
      </c>
      <c r="H36" s="7" t="s">
        <v>0</v>
      </c>
      <c r="I36" s="7" t="s">
        <v>57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9">
        <v>549.2142</v>
      </c>
      <c r="H38" s="7" t="s">
        <v>0</v>
      </c>
      <c r="I38" s="9">
        <f>=549.2142*F15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7" t="s">
        <v>0</v>
      </c>
      <c r="H40" s="7" t="s">
        <v>0</v>
      </c>
      <c r="I40" s="9">
        <f>=549.2142*F15*0.13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62</v>
      </c>
      <c r="G42" s="9">
        <v>549.2142</v>
      </c>
      <c r="H42" s="7" t="s">
        <v>0</v>
      </c>
      <c r="I42" s="9">
        <f>=549.2142*F15*1.13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