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<sst xmlns="http://schemas.openxmlformats.org/spreadsheetml/2006/main" count="61" uniqueCount="61">
  <si>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</si>
  <si>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</si>
  <si>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4332141</t>
  </si>
  <si>
    <t>Vendor Name:</t>
  </si>
  <si>
    <t>MAJANO, PAULO (ROMERO)</t>
  </si>
  <si>
    <t>Mailing Address:</t>
  </si>
  <si>
    <t>1629 142nd STREET</t>
  </si>
  <si>
    <t>City:</t>
  </si>
  <si>
    <t>SURREY</t>
  </si>
  <si>
    <t>State:</t>
  </si>
  <si>
    <t>British Columbia</t>
  </si>
  <si>
    <t>Zip Code:</t>
  </si>
  <si>
    <t>V4A 6K4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</si>
  <si>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</si>
  <si>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</si>
  <si>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</si>
  <si>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</si>
  <si>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</si>
  <si>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</si>
  <si>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</si>
  <si>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</si>
  <si>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</si>
  <si>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</si>
  <si>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</si>
  <si>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</si>
  <si>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</si>
  <si>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</si>
  <si>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</si>
  <si>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</si>
  <si>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</si>
  <si>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</si>
  <si>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</si>
  <si>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</si>
  <si>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</si>
  <si>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D3766</t>
  </si>
  <si>
    <t>MANHATTAN AGLOW</t>
  </si>
  <si>
    <t>10.00%</t>
  </si>
  <si>
    <t>269</t>
  </si>
  <si>
    <t>Paulo Romero</t>
  </si>
  <si>
    <t>D3767</t>
  </si>
  <si>
    <t>MANHATTAN ILLUMINATED</t>
  </si>
  <si>
    <t>D3794</t>
  </si>
  <si>
    <t>BROOKLYN REFLECTIONS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</si>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</sst>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419100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13.2</v>
      </c>
      <c r="H18" s="1" t="s">
        <v>36</v>
      </c>
      <c r="I18" s="6">
        <v>1.32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13.2</v>
      </c>
      <c r="H19" s="1" t="s">
        <v>36</v>
      </c>
      <c r="I19" s="6">
        <v>1.32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13.2</v>
      </c>
      <c r="H20" s="1" t="s">
        <v>36</v>
      </c>
      <c r="I20" s="6">
        <v>1.32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33</v>
      </c>
      <c r="G21" s="5">
        <v>39.6</v>
      </c>
      <c r="H21" s="4" t="s">
        <v>0</v>
      </c>
      <c r="I21" s="5">
        <v>3.96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3.96</v>
      </c>
      <c r="I33" s="9">
        <f>=3.96*F15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49</v>
      </c>
      <c r="G35" s="8" t="s">
        <v>50</v>
      </c>
      <c r="H35" s="7" t="s">
        <v>0</v>
      </c>
      <c r="I35" s="9">
        <f>=3.96*F15*0.12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51</v>
      </c>
      <c r="G37" s="8" t="s">
        <v>0</v>
      </c>
      <c r="H37" s="9">
        <v>3.96</v>
      </c>
      <c r="I37" s="9">
        <f>=3.96*F15*1.12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52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051399230957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13.2</v>
      </c>
      <c r="H18" s="1" t="s">
        <v>36</v>
      </c>
      <c r="I18" s="6">
        <v>1.32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13.2</v>
      </c>
      <c r="H19" s="1" t="s">
        <v>36</v>
      </c>
      <c r="I19" s="6">
        <v>1.32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13.2</v>
      </c>
      <c r="H20" s="1" t="s">
        <v>36</v>
      </c>
      <c r="I20" s="6">
        <v>1.32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33</v>
      </c>
      <c r="G21" s="12">
        <v>39.6</v>
      </c>
      <c r="H21" s="11" t="s">
        <v>0</v>
      </c>
      <c r="I21" s="12">
        <v>3.96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33</v>
      </c>
      <c r="G22" s="5">
        <v>39.6</v>
      </c>
      <c r="H22" s="4" t="s">
        <v>0</v>
      </c>
      <c r="I22" s="5">
        <v>3.96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3.96</v>
      </c>
      <c r="H34" s="7" t="s">
        <v>0</v>
      </c>
      <c r="I34" s="9">
        <f>=3.96*F15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49</v>
      </c>
      <c r="G36" s="7" t="s">
        <v>0</v>
      </c>
      <c r="H36" s="7" t="s">
        <v>0</v>
      </c>
      <c r="I36" s="9">
        <f>=3.96*F15*0.12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51</v>
      </c>
      <c r="G38" s="9">
        <v>3.96</v>
      </c>
      <c r="H38" s="7" t="s">
        <v>0</v>
      </c>
      <c r="I38" s="9">
        <f>=3.96*F15*1.12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