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<sst xmlns="http://schemas.openxmlformats.org/spreadsheetml/2006/main" count="64" uniqueCount="64">
  <si>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</si>
  <si>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</si>
  <si>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4331041</t>
  </si>
  <si>
    <t>Vendor Name:</t>
  </si>
  <si>
    <t>HEIGHTON, BRENT</t>
  </si>
  <si>
    <t>Mailing Address:</t>
  </si>
  <si>
    <t xml:space="preserve"># 9,  3109 - 161 STREET,</t>
  </si>
  <si>
    <t>City:</t>
  </si>
  <si>
    <t>SURREY</t>
  </si>
  <si>
    <t>State:</t>
  </si>
  <si>
    <t>.British Columbia</t>
  </si>
  <si>
    <t>Zip Code:</t>
  </si>
  <si>
    <t>V3Z 2K4</t>
  </si>
  <si>
    <t>Country:</t>
  </si>
  <si>
    <t>Canada</t>
  </si>
  <si>
    <t>Description:</t>
  </si>
  <si>
    <t>A</t>
  </si>
  <si>
    <t>2019-02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</si>
  <si>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</si>
  <si>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</si>
  <si>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</si>
  <si>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</si>
  <si>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</si>
  <si>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</si>
  <si>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</si>
  <si>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</si>
  <si>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</si>
  <si>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</si>
  <si>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</si>
  <si>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</si>
  <si>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</si>
  <si>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</si>
  <si>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</si>
  <si>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</si>
  <si>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BCF95C0358</t>
  </si>
  <si>
    <t xml:space="preserve">Paris Rain BW  - Printed Canvas</t>
  </si>
  <si>
    <t>6.00%</t>
  </si>
  <si>
    <t>222</t>
  </si>
  <si>
    <t>Brent Heighton</t>
  </si>
  <si>
    <t>222HEI1131A</t>
  </si>
  <si>
    <t>MPS95C-0013</t>
  </si>
  <si>
    <t>70% Embellished Canvas with frame</t>
  </si>
  <si>
    <t>222HEI1082</t>
  </si>
  <si>
    <t>RS95C-0023</t>
  </si>
  <si>
    <t>12X24 Paris Boulevard, 3 Pc Set,Gel Coated Printed Canva</t>
  </si>
  <si>
    <t>RS95C-0116</t>
  </si>
  <si>
    <t>Brush Gel Follow Painting Canvas - S/3 (2) 12X36 (1) 24X36 Paris In April</t>
  </si>
  <si>
    <t>222HEI1094_1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</si>
  <si>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</si>
  <si>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</si>
  <si>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</si>
  <si>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</si>
  <si>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</si>
  <si>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</si>
  <si>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</si>
  <si>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</si>
  <si>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</si>
  <si>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Feb'19 royalty</t>
  </si>
  <si>
    <t>Inv Date:</t>
  </si>
  <si>
    <t>6/2/2019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</si>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</sst>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161925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161925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554562568664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300</v>
      </c>
      <c r="G18" s="6">
        <v>3262.182</v>
      </c>
      <c r="H18" s="1" t="s">
        <v>36</v>
      </c>
      <c r="I18" s="6">
        <v>195.73092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13</v>
      </c>
      <c r="G19" s="6">
        <v>584.25</v>
      </c>
      <c r="H19" s="1" t="s">
        <v>36</v>
      </c>
      <c r="I19" s="6">
        <v>35.055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600</v>
      </c>
      <c r="G20" s="6">
        <v>5643</v>
      </c>
      <c r="H20" s="1" t="s">
        <v>36</v>
      </c>
      <c r="I20" s="6">
        <v>338.58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45</v>
      </c>
      <c r="E21" s="1" t="s">
        <v>46</v>
      </c>
      <c r="F21" s="1">
        <v>600</v>
      </c>
      <c r="G21" s="6">
        <v>10989</v>
      </c>
      <c r="H21" s="1" t="s">
        <v>36</v>
      </c>
      <c r="I21" s="6">
        <v>659.34</v>
      </c>
      <c r="J21" s="1" t="s">
        <v>37</v>
      </c>
      <c r="K21" s="1" t="s">
        <v>38</v>
      </c>
      <c r="L21" s="1" t="s">
        <v>47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1513</v>
      </c>
      <c r="G22" s="5">
        <v>20478.432</v>
      </c>
      <c r="H22" s="4" t="s">
        <v>0</v>
      </c>
      <c r="I22" s="5">
        <v>1228.70592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49</v>
      </c>
      <c r="H32" s="7" t="s">
        <v>50</v>
      </c>
      <c r="I32" s="7" t="s">
        <v>51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52</v>
      </c>
      <c r="G34" s="8" t="s">
        <v>53</v>
      </c>
      <c r="H34" s="9">
        <v>1228.70592</v>
      </c>
      <c r="I34" s="9">
        <f>=1228.70592*F15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8" t="s">
        <v>0</v>
      </c>
      <c r="H36" s="7" t="s">
        <v>0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54</v>
      </c>
      <c r="G38" s="8" t="s">
        <v>0</v>
      </c>
      <c r="H38" s="9">
        <v>1228.70592</v>
      </c>
      <c r="I38" s="9"/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55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10" t="s">
        <v>57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58</v>
      </c>
      <c r="G43" s="10" t="s">
        <v>59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61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62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63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554562568664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300</v>
      </c>
      <c r="G18" s="6">
        <v>3262.182</v>
      </c>
      <c r="H18" s="1" t="s">
        <v>36</v>
      </c>
      <c r="I18" s="6">
        <v>195.73092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13</v>
      </c>
      <c r="G19" s="6">
        <v>584.25</v>
      </c>
      <c r="H19" s="1" t="s">
        <v>36</v>
      </c>
      <c r="I19" s="6">
        <v>35.055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600</v>
      </c>
      <c r="G20" s="6">
        <v>5643</v>
      </c>
      <c r="H20" s="1" t="s">
        <v>36</v>
      </c>
      <c r="I20" s="6">
        <v>338.58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45</v>
      </c>
      <c r="E21" s="1" t="s">
        <v>46</v>
      </c>
      <c r="F21" s="1">
        <v>600</v>
      </c>
      <c r="G21" s="6">
        <v>10989</v>
      </c>
      <c r="H21" s="1" t="s">
        <v>36</v>
      </c>
      <c r="I21" s="6">
        <v>659.34</v>
      </c>
      <c r="J21" s="1" t="s">
        <v>37</v>
      </c>
      <c r="K21" s="1" t="s">
        <v>38</v>
      </c>
      <c r="L21" s="1" t="s">
        <v>47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1513</v>
      </c>
      <c r="G22" s="12">
        <v>20478.432</v>
      </c>
      <c r="H22" s="11" t="s">
        <v>0</v>
      </c>
      <c r="I22" s="12">
        <v>1228.70592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48</v>
      </c>
      <c r="F23" s="4">
        <v>1513</v>
      </c>
      <c r="G23" s="5">
        <v>20478.432</v>
      </c>
      <c r="H23" s="4" t="s">
        <v>0</v>
      </c>
      <c r="I23" s="5">
        <v>1228.70592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50</v>
      </c>
      <c r="H33" s="7" t="s">
        <v>0</v>
      </c>
      <c r="I33" s="7" t="s">
        <v>51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52</v>
      </c>
      <c r="G35" s="9">
        <v>1228.70592</v>
      </c>
      <c r="H35" s="7" t="s">
        <v>0</v>
      </c>
      <c r="I35" s="9">
        <f>=1228.70592*F15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54</v>
      </c>
      <c r="G39" s="9">
        <v>1228.70592</v>
      </c>
      <c r="H39" s="7" t="s">
        <v>0</v>
      </c>
      <c r="I39" s="9"/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