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<sst xmlns="http://schemas.openxmlformats.org/spreadsheetml/2006/main" count="60" uniqueCount="60">
  <si>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</si>
  <si>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</si>
  <si>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</si>
  <si>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</si>
  <si>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</si>
  <si>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</si>
  <si>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</si>
  <si>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</si>
  <si>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</si>
  <si>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</si>
  <si>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</si>
  <si>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</si>
  <si>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</si>
  <si>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</si>
  <si>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</si>
  <si>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</si>
  <si>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</si>
  <si>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2019-12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</si>
  <si>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</si>
  <si>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</si>
  <si>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</si>
  <si>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</si>
  <si>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</si>
  <si>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</si>
  <si>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</si>
  <si>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</si>
  <si>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</si>
  <si>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</si>
  <si>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</si>
  <si>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</si>
  <si>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</si>
  <si>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</si>
  <si>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</si>
  <si>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</si>
  <si>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95C00708</t>
  </si>
  <si>
    <t>Cigar Bar/Evening Lounge Study Printed Canvas</t>
  </si>
  <si>
    <t>6.00%</t>
  </si>
  <si>
    <t>284</t>
  </si>
  <si>
    <t>Brent Lynch</t>
  </si>
  <si>
    <t>95C00707</t>
  </si>
  <si>
    <t>RS95C-0067</t>
  </si>
  <si>
    <t>Printed Canvas - CIGAR BAR WOMAN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</si>
  <si>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</si>
  <si>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</si>
  <si>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</si>
  <si>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</si>
  <si>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</si>
  <si>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</si>
  <si>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</si>
  <si>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</si>
  <si>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</si>
  <si>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</si>
  <si>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</si>
  <si>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DEC19 royalty</t>
  </si>
  <si>
    <t>Inv Date:</t>
  </si>
  <si>
    <t>3/2/2020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</si>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</sst>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60</v>
      </c>
      <c r="G18" s="6">
        <v>493.0119</v>
      </c>
      <c r="H18" s="1" t="s">
        <v>36</v>
      </c>
      <c r="I18" s="6">
        <v>29.580714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60</v>
      </c>
      <c r="G19" s="6">
        <v>493.0119</v>
      </c>
      <c r="H19" s="1" t="s">
        <v>36</v>
      </c>
      <c r="I19" s="6">
        <v>29.580714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1500</v>
      </c>
      <c r="G20" s="6">
        <v>9207</v>
      </c>
      <c r="H20" s="1" t="s">
        <v>36</v>
      </c>
      <c r="I20" s="6">
        <v>552.42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1620</v>
      </c>
      <c r="G21" s="5">
        <v>10193.0238</v>
      </c>
      <c r="H21" s="4" t="s">
        <v>0</v>
      </c>
      <c r="I21" s="5">
        <v>611.581428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43</v>
      </c>
      <c r="H31" s="7" t="s">
        <v>44</v>
      </c>
      <c r="I31" s="7" t="s">
        <v>45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9">
        <v>611.581428</v>
      </c>
      <c r="I33" s="9">
        <f>=611.581428*F15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49</v>
      </c>
      <c r="H35" s="7" t="s">
        <v>0</v>
      </c>
      <c r="I35" s="9">
        <f>=611.581428*F15*0.12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50</v>
      </c>
      <c r="G37" s="8" t="s">
        <v>0</v>
      </c>
      <c r="H37" s="9">
        <v>611.581428</v>
      </c>
      <c r="I37" s="9">
        <f>=611.581428*F15*1.12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51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10" t="s">
        <v>55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58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59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60</v>
      </c>
      <c r="G18" s="6">
        <v>493.0119</v>
      </c>
      <c r="H18" s="1" t="s">
        <v>36</v>
      </c>
      <c r="I18" s="6">
        <v>29.580714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60</v>
      </c>
      <c r="G19" s="6">
        <v>493.0119</v>
      </c>
      <c r="H19" s="1" t="s">
        <v>36</v>
      </c>
      <c r="I19" s="6">
        <v>29.580714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1500</v>
      </c>
      <c r="G20" s="6">
        <v>9207</v>
      </c>
      <c r="H20" s="1" t="s">
        <v>36</v>
      </c>
      <c r="I20" s="6">
        <v>552.42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1620</v>
      </c>
      <c r="G21" s="12">
        <v>10193.0238</v>
      </c>
      <c r="H21" s="11" t="s">
        <v>0</v>
      </c>
      <c r="I21" s="12">
        <v>611.581428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42</v>
      </c>
      <c r="F22" s="4">
        <v>1620</v>
      </c>
      <c r="G22" s="5">
        <v>10193.0238</v>
      </c>
      <c r="H22" s="4" t="s">
        <v>0</v>
      </c>
      <c r="I22" s="5">
        <v>611.581428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44</v>
      </c>
      <c r="H32" s="7" t="s">
        <v>0</v>
      </c>
      <c r="I32" s="7" t="s">
        <v>45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9">
        <v>611.581428</v>
      </c>
      <c r="H34" s="7" t="s">
        <v>0</v>
      </c>
      <c r="I34" s="9">
        <f>=611.581428*F15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7" t="s">
        <v>0</v>
      </c>
      <c r="H36" s="7" t="s">
        <v>0</v>
      </c>
      <c r="I36" s="9">
        <f>=611.581428*F15*0.12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50</v>
      </c>
      <c r="G38" s="9">
        <v>611.581428</v>
      </c>
      <c r="H38" s="7" t="s">
        <v>0</v>
      </c>
      <c r="I38" s="9">
        <f>=611.581428*F15*1.12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