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<sst xmlns="http://schemas.openxmlformats.org/spreadsheetml/2006/main" count="16" uniqueCount="16">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</sst>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0" fontId="10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D29" sqref="D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20923339</v>
      </c>
      <c r="C7" s="10"/>
      <c r="D7" s="17">
        <v>51</v>
      </c>
      <c r="F7" s="17">
        <v>51</v>
      </c>
      <c r="G7" t="str">
        <f>IF(VALUE(B7)=VALUE(B8),"SAME","")</f>
        <v/>
      </c>
    </row>
    <row r="8" spans="1:7">
      <c r="B8" s="14">
        <v>20930131</v>
      </c>
      <c r="D8" s="17">
        <v>2323.25</v>
      </c>
      <c r="F8" s="17">
        <v>2323.25</v>
      </c>
      <c r="G8" t="str">
        <f t="shared" ref="G8:G21" si="0">IF(VALUE(B8)=VALUE(B9),"SAME","")</f>
        <v/>
      </c>
    </row>
    <row r="9" spans="1:7">
      <c r="B9" s="14">
        <v>20930147</v>
      </c>
      <c r="D9" s="17">
        <v>871.09</v>
      </c>
      <c r="F9" s="17">
        <v>871.09</v>
      </c>
      <c r="G9" t="str">
        <f t="shared" si="0"/>
        <v/>
      </c>
    </row>
    <row r="10" spans="1:7">
      <c r="B10" s="14">
        <v>20930309</v>
      </c>
      <c r="D10" s="17">
        <v>43.15</v>
      </c>
      <c r="F10" s="17">
        <v>43.15</v>
      </c>
      <c r="G10" t="str">
        <f t="shared" si="0"/>
        <v/>
      </c>
    </row>
    <row r="11" spans="1:7">
      <c r="A11" s="15"/>
      <c r="B11" s="14">
        <v>20930333</v>
      </c>
      <c r="C11" s="15"/>
      <c r="D11" s="17">
        <v>860.44</v>
      </c>
      <c r="E11" s="15"/>
      <c r="F11" s="17">
        <v>860.44</v>
      </c>
      <c r="G11" t="str">
        <f t="shared" si="0"/>
        <v/>
      </c>
    </row>
    <row r="12" spans="1:7">
      <c r="B12" s="14">
        <v>20930462</v>
      </c>
      <c r="C12" s="10"/>
      <c r="D12" s="17">
        <v>58.35</v>
      </c>
      <c r="F12" s="17">
        <v>58.35</v>
      </c>
      <c r="G12" t="str">
        <f t="shared" si="0"/>
        <v/>
      </c>
    </row>
    <row r="13" spans="1:7">
      <c r="B13" s="14">
        <v>20930466</v>
      </c>
      <c r="C13" s="10"/>
      <c r="D13" s="17">
        <v>257.20999999999998</v>
      </c>
      <c r="F13" s="17">
        <v>257.20999999999998</v>
      </c>
      <c r="G13" t="str">
        <f t="shared" si="0"/>
        <v/>
      </c>
    </row>
    <row r="14" spans="1:7">
      <c r="B14" s="14">
        <v>20930559</v>
      </c>
      <c r="C14" s="10"/>
      <c r="D14" s="17">
        <v>248.02</v>
      </c>
      <c r="F14" s="17">
        <v>248.02</v>
      </c>
      <c r="G14" t="str">
        <f t="shared" si="0"/>
        <v/>
      </c>
    </row>
    <row r="15" spans="1:7">
      <c r="B15" s="12">
        <v>20930698</v>
      </c>
      <c r="C15" s="10"/>
      <c r="D15" s="13">
        <v>70.53</v>
      </c>
      <c r="F15" s="17">
        <v>70.53</v>
      </c>
      <c r="G15" t="e">
        <f>IF(VALUE(B15)=VALUE(#REF!),"SAME","")</f>
        <v>#REF!</v>
      </c>
    </row>
    <row r="16" spans="1:7">
      <c r="B16" s="14">
        <v>20930699</v>
      </c>
      <c r="C16" s="10"/>
      <c r="D16" s="17">
        <v>104.74</v>
      </c>
      <c r="F16" s="17">
        <v>104.74</v>
      </c>
      <c r="G16" t="str">
        <f t="shared" si="0"/>
        <v/>
      </c>
    </row>
    <row r="17" spans="2:7">
      <c r="B17" s="14">
        <v>20930720</v>
      </c>
      <c r="C17" s="10"/>
      <c r="D17" s="17">
        <v>121.23</v>
      </c>
      <c r="F17" s="17">
        <v>121.23</v>
      </c>
      <c r="G17" t="str">
        <f t="shared" si="0"/>
        <v/>
      </c>
    </row>
    <row r="18" spans="2:7">
      <c r="B18" s="14">
        <v>20930721</v>
      </c>
      <c r="C18" s="10"/>
      <c r="D18" s="17">
        <v>35.61</v>
      </c>
      <c r="F18" s="17">
        <v>35.61</v>
      </c>
      <c r="G18" t="str">
        <f t="shared" si="0"/>
        <v/>
      </c>
    </row>
    <row r="19" spans="2:7">
      <c r="B19" s="14">
        <v>20930724</v>
      </c>
      <c r="D19" s="17">
        <v>189.61</v>
      </c>
      <c r="F19" s="17">
        <v>189.61</v>
      </c>
      <c r="G19" t="str">
        <f t="shared" si="0"/>
        <v/>
      </c>
    </row>
    <row r="20" spans="2:7">
      <c r="B20" s="14">
        <v>20930925</v>
      </c>
      <c r="C20" s="10"/>
      <c r="D20" s="17">
        <v>140.38</v>
      </c>
      <c r="F20" s="17">
        <v>140.38</v>
      </c>
      <c r="G20" t="str">
        <f t="shared" si="0"/>
        <v/>
      </c>
    </row>
    <row r="21" spans="2:7">
      <c r="B21" s="14">
        <v>20930929</v>
      </c>
      <c r="D21" s="17">
        <v>242.74</v>
      </c>
      <c r="F21" s="17">
        <v>242.74</v>
      </c>
      <c r="G21" t="str">
        <f t="shared" si="0"/>
        <v/>
      </c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20930698</v>
      </c>
      <c r="B1" s="10"/>
      <c r="C1" s="13">
        <v>70.53</v>
      </c>
      <c r="D1" s="10"/>
      <c r="E1" s="13"/>
    </row>
    <row r="2" spans="1:5">
      <c r="A2" s="12">
        <v>20930698</v>
      </c>
      <c r="B2" s="10"/>
      <c r="C2" s="13">
        <v>405.61</v>
      </c>
      <c r="D2" s="10"/>
      <c r="E2" s="13"/>
    </row>
    <row r="3" spans="1:5">
      <c r="A3" s="12"/>
      <c r="B3" s="10"/>
      <c r="C3" s="16"/>
    </row>
    <row r="4" spans="1:5">
      <c r="A4" s="12"/>
      <c r="B4" s="10"/>
      <c r="C4" s="16"/>
    </row>
    <row r="5" spans="1:5">
      <c r="A5" s="12"/>
      <c r="B5" s="10"/>
      <c r="C5" s="16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2026-05-18T02:23:13Z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