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<sst xmlns="http://schemas.openxmlformats.org/spreadsheetml/2006/main" count="16" uniqueCount="16">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</sst>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20913429</v>
      </c>
      <c r="D7" s="15">
        <v>54.95</v>
      </c>
      <c r="F7" s="15">
        <v>54.95</v>
      </c>
      <c r="G7" t="str">
        <f>IF(VALUE(B7)=VALUE(B8),"SAME","")</f>
        <v/>
      </c>
    </row>
    <row r="8" spans="1:7">
      <c r="B8" s="14">
        <v>20924003</v>
      </c>
      <c r="C8" s="10"/>
      <c r="D8" s="15">
        <v>67.819999999999993</v>
      </c>
      <c r="F8" s="15">
        <v>67.819999999999993</v>
      </c>
      <c r="G8" t="str">
        <f t="shared" ref="G8:G16" si="0">IF(VALUE(B8)=VALUE(B9),"SAME","")</f>
        <v/>
      </c>
    </row>
    <row r="9" spans="1:7">
      <c r="B9" s="14">
        <v>20926602</v>
      </c>
      <c r="C9" s="10"/>
      <c r="D9" s="15">
        <v>36.700000000000003</v>
      </c>
      <c r="F9" s="15">
        <v>36.700000000000003</v>
      </c>
      <c r="G9" t="str">
        <f t="shared" si="0"/>
        <v/>
      </c>
    </row>
    <row r="10" spans="1:7">
      <c r="B10" s="14">
        <v>20927568</v>
      </c>
      <c r="D10" s="15">
        <v>201.05</v>
      </c>
      <c r="F10" s="15">
        <v>201.05</v>
      </c>
      <c r="G10" t="str">
        <f t="shared" si="0"/>
        <v/>
      </c>
    </row>
    <row r="11" spans="1:7">
      <c r="B11" s="12">
        <v>20927570</v>
      </c>
      <c r="C11" s="10"/>
      <c r="D11" s="13">
        <v>90.53</v>
      </c>
      <c r="F11" s="15">
        <v>90.53</v>
      </c>
      <c r="G11" t="e">
        <f>IF(VALUE(B11)=VALUE(#REF!),"SAME","")</f>
        <v>#REF!</v>
      </c>
    </row>
    <row r="12" spans="1:7">
      <c r="B12" s="12">
        <v>20927571</v>
      </c>
      <c r="C12" s="10"/>
      <c r="D12" s="13">
        <v>48.13</v>
      </c>
      <c r="F12" s="15">
        <v>48.13</v>
      </c>
      <c r="G12" t="e">
        <f>IF(VALUE(B12)=VALUE(#REF!),"SAME","")</f>
        <v>#REF!</v>
      </c>
    </row>
    <row r="13" spans="1:7">
      <c r="B13" s="14">
        <v>20927574</v>
      </c>
      <c r="C13" s="10"/>
      <c r="D13" s="15">
        <v>197.27</v>
      </c>
      <c r="F13" s="15">
        <v>197.27</v>
      </c>
      <c r="G13" t="str">
        <f t="shared" si="0"/>
        <v/>
      </c>
    </row>
    <row r="14" spans="1:7">
      <c r="B14" s="14">
        <v>20927575</v>
      </c>
      <c r="C14" s="10"/>
      <c r="D14" s="15">
        <v>93.56</v>
      </c>
      <c r="F14" s="15">
        <v>93.56</v>
      </c>
      <c r="G14" t="str">
        <f t="shared" si="0"/>
        <v/>
      </c>
    </row>
    <row r="15" spans="1:7">
      <c r="B15" s="14">
        <v>20927576</v>
      </c>
      <c r="D15" s="15">
        <v>90.58</v>
      </c>
      <c r="F15" s="15">
        <v>90.58</v>
      </c>
      <c r="G15" t="str">
        <f t="shared" si="0"/>
        <v/>
      </c>
    </row>
    <row r="16" spans="1:7">
      <c r="B16" s="14">
        <v>20927713</v>
      </c>
      <c r="D16" s="15">
        <v>39.090000000000003</v>
      </c>
      <c r="F16" s="15">
        <v>39.090000000000003</v>
      </c>
      <c r="G16" t="str">
        <f t="shared" si="0"/>
        <v/>
      </c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C24" s="10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20927570</v>
      </c>
      <c r="B1" s="10"/>
      <c r="C1" s="13">
        <v>90.53</v>
      </c>
      <c r="D1" s="10"/>
      <c r="E1" s="13"/>
    </row>
    <row r="2" spans="1:5">
      <c r="A2" s="12">
        <v>20927570</v>
      </c>
      <c r="B2" s="10"/>
      <c r="C2" s="13">
        <v>74.61</v>
      </c>
      <c r="D2" s="10"/>
      <c r="E2" s="13"/>
    </row>
    <row r="3" spans="1:5">
      <c r="A3" s="12">
        <v>20927571</v>
      </c>
      <c r="B3" s="10"/>
      <c r="C3" s="13">
        <v>48.13</v>
      </c>
    </row>
    <row r="4" spans="1:5">
      <c r="A4" s="12">
        <v>20927571</v>
      </c>
      <c r="B4" s="10"/>
      <c r="C4" s="13">
        <v>96.26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2026-04-30T02:01:36Z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