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<sst xmlns="http://schemas.openxmlformats.org/spreadsheetml/2006/main" count="16" uniqueCount="16">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</sst>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46100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5">
        <v>20915180</v>
      </c>
      <c r="D7" s="11">
        <v>848.63</v>
      </c>
      <c r="F7" s="11">
        <v>848.63</v>
      </c>
      <c r="G7" t="str">
        <f t="shared" ref="G7:G36" si="0">IF(VALUE(B7)=VALUE(B8),"SAME","")</f>
        <v/>
      </c>
    </row>
    <row r="8" spans="1:7">
      <c r="B8" s="15">
        <v>20919863</v>
      </c>
      <c r="C8" s="10"/>
      <c r="D8" s="11">
        <v>2399.02</v>
      </c>
      <c r="F8" s="11">
        <v>2399.02</v>
      </c>
      <c r="G8" t="str">
        <f t="shared" si="0"/>
        <v/>
      </c>
    </row>
    <row r="9" spans="1:7">
      <c r="B9" s="15">
        <v>20920026</v>
      </c>
      <c r="D9" s="11">
        <v>38</v>
      </c>
      <c r="F9" s="11">
        <v>38</v>
      </c>
      <c r="G9" t="str">
        <f t="shared" si="0"/>
        <v/>
      </c>
    </row>
    <row r="10" spans="1:7">
      <c r="B10" s="15">
        <v>20920035</v>
      </c>
      <c r="C10" s="10"/>
      <c r="D10" s="11">
        <v>189.78</v>
      </c>
      <c r="F10" s="11">
        <v>189.78</v>
      </c>
      <c r="G10" t="str">
        <f t="shared" si="0"/>
        <v/>
      </c>
    </row>
    <row r="11" spans="1:7">
      <c r="B11" s="15">
        <v>20920036</v>
      </c>
      <c r="C11" s="10"/>
      <c r="D11" s="11">
        <v>123.18</v>
      </c>
      <c r="F11" s="11">
        <v>123.18</v>
      </c>
      <c r="G11" t="str">
        <f t="shared" si="0"/>
        <v/>
      </c>
    </row>
    <row r="12" spans="1:7">
      <c r="B12" s="15">
        <v>20920040</v>
      </c>
      <c r="C12" s="10"/>
      <c r="D12" s="11">
        <v>276.92</v>
      </c>
      <c r="F12" s="11">
        <v>276.92</v>
      </c>
      <c r="G12" t="str">
        <f t="shared" si="0"/>
        <v/>
      </c>
    </row>
    <row r="13" spans="1:7">
      <c r="B13" s="15">
        <v>20920042</v>
      </c>
      <c r="C13" s="10"/>
      <c r="D13" s="11">
        <v>291</v>
      </c>
      <c r="F13" s="11">
        <v>291</v>
      </c>
      <c r="G13" t="str">
        <f t="shared" si="0"/>
        <v/>
      </c>
    </row>
    <row r="14" spans="1:7">
      <c r="B14" s="15">
        <v>20920043</v>
      </c>
      <c r="D14" s="11">
        <v>121.84</v>
      </c>
      <c r="F14" s="11">
        <v>121.84</v>
      </c>
      <c r="G14" t="str">
        <f t="shared" si="0"/>
        <v/>
      </c>
    </row>
    <row r="15" spans="1:7">
      <c r="B15" s="15">
        <v>20920045</v>
      </c>
      <c r="C15" s="10"/>
      <c r="D15" s="11">
        <v>567.34</v>
      </c>
      <c r="F15" s="11">
        <v>567.34</v>
      </c>
      <c r="G15" t="str">
        <f t="shared" si="0"/>
        <v/>
      </c>
    </row>
    <row r="16" spans="1:7">
      <c r="B16" s="15">
        <v>20920047</v>
      </c>
      <c r="D16" s="11">
        <v>305.82</v>
      </c>
      <c r="F16" s="11">
        <v>305.82</v>
      </c>
      <c r="G16" t="str">
        <f t="shared" si="0"/>
        <v/>
      </c>
    </row>
    <row r="17" spans="2:7">
      <c r="B17" s="15">
        <v>20920056</v>
      </c>
      <c r="D17" s="11">
        <v>913.7</v>
      </c>
      <c r="F17" s="11">
        <v>913.7</v>
      </c>
      <c r="G17" t="str">
        <f t="shared" si="0"/>
        <v/>
      </c>
    </row>
    <row r="18" spans="2:7">
      <c r="B18" s="15">
        <v>20920059</v>
      </c>
      <c r="C18" s="10"/>
      <c r="D18" s="11">
        <v>56.26</v>
      </c>
      <c r="F18" s="11">
        <v>56.26</v>
      </c>
      <c r="G18" t="str">
        <f t="shared" si="0"/>
        <v/>
      </c>
    </row>
    <row r="19" spans="2:7">
      <c r="B19" s="15">
        <v>20920179</v>
      </c>
      <c r="C19" s="10"/>
      <c r="D19" s="11">
        <v>193.98</v>
      </c>
      <c r="F19" s="11">
        <v>193.98</v>
      </c>
      <c r="G19" t="str">
        <f t="shared" si="0"/>
        <v/>
      </c>
    </row>
    <row r="20" spans="2:7">
      <c r="B20" s="15">
        <v>20920182</v>
      </c>
      <c r="D20" s="11">
        <v>115.37</v>
      </c>
      <c r="F20" s="11">
        <v>115.37</v>
      </c>
      <c r="G20" t="str">
        <f t="shared" si="0"/>
        <v/>
      </c>
    </row>
    <row r="21" spans="2:7">
      <c r="B21" s="15">
        <v>20920184</v>
      </c>
      <c r="C21" s="10"/>
      <c r="D21" s="11">
        <v>153.34</v>
      </c>
      <c r="F21" s="11">
        <v>153.34</v>
      </c>
      <c r="G21" t="str">
        <f t="shared" si="0"/>
        <v/>
      </c>
    </row>
    <row r="22" spans="2:7">
      <c r="B22" s="15">
        <v>20920185</v>
      </c>
      <c r="D22" s="11">
        <v>78.31</v>
      </c>
      <c r="F22" s="11">
        <v>78.31</v>
      </c>
      <c r="G22" t="str">
        <f t="shared" si="0"/>
        <v/>
      </c>
    </row>
    <row r="23" spans="2:7">
      <c r="B23" s="15">
        <v>20920293</v>
      </c>
      <c r="D23" s="11">
        <v>58.36</v>
      </c>
      <c r="F23" s="11">
        <v>58.36</v>
      </c>
      <c r="G23" t="str">
        <f t="shared" si="0"/>
        <v/>
      </c>
    </row>
    <row r="24" spans="2:7">
      <c r="B24" s="15">
        <v>20920549</v>
      </c>
      <c r="C24" s="10"/>
      <c r="D24" s="11">
        <v>68.19</v>
      </c>
      <c r="F24" s="11">
        <v>68.19</v>
      </c>
      <c r="G24" t="str">
        <f t="shared" si="0"/>
        <v/>
      </c>
    </row>
    <row r="25" spans="2:7">
      <c r="B25" s="15">
        <v>20920552</v>
      </c>
      <c r="C25" s="10"/>
      <c r="D25" s="11">
        <v>68.19</v>
      </c>
      <c r="F25" s="11">
        <v>68.19</v>
      </c>
      <c r="G25" t="str">
        <f t="shared" si="0"/>
        <v/>
      </c>
    </row>
    <row r="26" spans="2:7">
      <c r="B26" s="15">
        <v>20920560</v>
      </c>
      <c r="D26" s="11">
        <v>22.49</v>
      </c>
      <c r="F26" s="11">
        <v>22.49</v>
      </c>
      <c r="G26" t="str">
        <f t="shared" si="0"/>
        <v/>
      </c>
    </row>
    <row r="27" spans="2:7">
      <c r="B27" s="15">
        <v>20920561</v>
      </c>
      <c r="C27" s="10"/>
      <c r="D27" s="11">
        <v>40.270000000000003</v>
      </c>
      <c r="F27" s="11">
        <v>40.270000000000003</v>
      </c>
      <c r="G27" t="str">
        <f t="shared" si="0"/>
        <v/>
      </c>
    </row>
    <row r="28" spans="2:7">
      <c r="B28" s="15">
        <v>20920562</v>
      </c>
      <c r="D28" s="11">
        <v>117.87</v>
      </c>
      <c r="F28" s="11">
        <v>117.87</v>
      </c>
      <c r="G28" t="str">
        <f t="shared" si="0"/>
        <v/>
      </c>
    </row>
    <row r="29" spans="2:7">
      <c r="B29" s="15">
        <v>20920565</v>
      </c>
      <c r="D29" s="11">
        <v>99.88</v>
      </c>
      <c r="F29" s="11">
        <v>99.88</v>
      </c>
      <c r="G29" t="str">
        <f t="shared" si="0"/>
        <v/>
      </c>
    </row>
    <row r="30" spans="2:7">
      <c r="B30" s="15">
        <v>20920569</v>
      </c>
      <c r="D30" s="11">
        <v>146.1</v>
      </c>
      <c r="F30" s="11">
        <v>146.1</v>
      </c>
      <c r="G30" t="str">
        <f t="shared" si="0"/>
        <v/>
      </c>
    </row>
    <row r="31" spans="2:7">
      <c r="B31" s="15">
        <v>20920571</v>
      </c>
      <c r="D31" s="11">
        <v>77.91</v>
      </c>
      <c r="F31" s="11">
        <v>77.91</v>
      </c>
      <c r="G31" t="str">
        <f t="shared" si="0"/>
        <v/>
      </c>
    </row>
    <row r="32" spans="2:7">
      <c r="B32" s="15">
        <v>20920572</v>
      </c>
      <c r="D32" s="11">
        <v>53.64</v>
      </c>
      <c r="F32" s="11">
        <v>53.64</v>
      </c>
      <c r="G32" t="str">
        <f t="shared" si="0"/>
        <v/>
      </c>
    </row>
    <row r="33" spans="2:7">
      <c r="B33" s="15">
        <v>20920621</v>
      </c>
      <c r="D33" s="11">
        <v>124.68</v>
      </c>
      <c r="F33" s="11">
        <v>124.68</v>
      </c>
      <c r="G33" t="str">
        <f t="shared" si="0"/>
        <v/>
      </c>
    </row>
    <row r="34" spans="2:7">
      <c r="B34" s="15">
        <v>20920622</v>
      </c>
      <c r="D34" s="11">
        <v>98.01</v>
      </c>
      <c r="F34" s="11">
        <v>98.01</v>
      </c>
      <c r="G34" t="str">
        <f t="shared" si="0"/>
        <v/>
      </c>
    </row>
    <row r="35" spans="2:7">
      <c r="B35" s="15">
        <v>20920623</v>
      </c>
      <c r="D35" s="11">
        <v>66.42</v>
      </c>
      <c r="F35" s="11">
        <v>66.42</v>
      </c>
      <c r="G35" t="str">
        <f t="shared" si="0"/>
        <v/>
      </c>
    </row>
    <row r="36" spans="2:7">
      <c r="B36" s="15">
        <v>20920839</v>
      </c>
      <c r="D36" s="11">
        <v>131.38999999999999</v>
      </c>
      <c r="F36" s="11">
        <v>131.38999999999999</v>
      </c>
      <c r="G36" t="str">
        <f t="shared" si="0"/>
        <v/>
      </c>
    </row>
  </sheetData>
  <sortState ref="A7:F36">
    <sortCondition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3">
        <v>20919297</v>
      </c>
      <c r="B1" s="10"/>
      <c r="C1" s="14">
        <v>2119.37</v>
      </c>
      <c r="D1" s="10"/>
      <c r="E1" s="14"/>
    </row>
    <row r="2" spans="1:5">
      <c r="A2" s="13">
        <v>20919297</v>
      </c>
      <c r="B2" s="10"/>
      <c r="C2" s="14">
        <v>769.4</v>
      </c>
      <c r="D2" s="10"/>
      <c r="E2" s="14"/>
    </row>
    <row r="3" spans="1:5">
      <c r="A3" s="13"/>
      <c r="B3" s="10"/>
      <c r="C3" s="14"/>
    </row>
    <row r="4" spans="1:5">
      <c r="A4" s="13"/>
      <c r="B4" s="10"/>
      <c r="C4" s="14"/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2026-03-23T02:43:33Z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