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<sst xmlns="http://schemas.openxmlformats.org/spreadsheetml/2006/main" count="16" uniqueCount="16">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</sst>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D38" sqref="D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46093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5">
        <v>20889623</v>
      </c>
      <c r="C7" s="10"/>
      <c r="D7" s="11">
        <v>1156.3</v>
      </c>
      <c r="F7" s="11">
        <v>1156.3</v>
      </c>
      <c r="G7" t="str">
        <f>IF(VALUE(B7)=VALUE(B8),"SAME","")</f>
        <v/>
      </c>
    </row>
    <row r="8" spans="1:7">
      <c r="B8" s="15">
        <v>20918726</v>
      </c>
      <c r="D8" s="11">
        <v>395.34</v>
      </c>
      <c r="F8" s="11">
        <v>395.34</v>
      </c>
      <c r="G8" t="str">
        <f t="shared" ref="G8:G40" si="0">IF(VALUE(B8)=VALUE(B9),"SAME","")</f>
        <v/>
      </c>
    </row>
    <row r="9" spans="1:7">
      <c r="B9" s="15">
        <v>20918730</v>
      </c>
      <c r="D9" s="11">
        <v>42.7</v>
      </c>
      <c r="F9" s="11">
        <v>42.7</v>
      </c>
      <c r="G9" t="str">
        <f t="shared" si="0"/>
        <v/>
      </c>
    </row>
    <row r="10" spans="1:7">
      <c r="B10" s="15">
        <v>20918732</v>
      </c>
      <c r="C10" s="10"/>
      <c r="D10" s="11">
        <v>33.840000000000003</v>
      </c>
      <c r="F10" s="11">
        <v>33.840000000000003</v>
      </c>
      <c r="G10" t="str">
        <f t="shared" si="0"/>
        <v/>
      </c>
    </row>
    <row r="11" spans="1:7">
      <c r="B11" s="15">
        <v>20918734</v>
      </c>
      <c r="D11" s="11">
        <v>44.72</v>
      </c>
      <c r="F11" s="11">
        <v>44.72</v>
      </c>
      <c r="G11" t="str">
        <f t="shared" si="0"/>
        <v/>
      </c>
    </row>
    <row r="12" spans="1:7">
      <c r="B12" s="15">
        <v>20918745</v>
      </c>
      <c r="C12" s="10"/>
      <c r="D12" s="11">
        <v>118.43</v>
      </c>
      <c r="F12" s="11">
        <v>118.43</v>
      </c>
      <c r="G12" t="str">
        <f t="shared" si="0"/>
        <v/>
      </c>
    </row>
    <row r="13" spans="1:7">
      <c r="B13" s="15">
        <v>20918760</v>
      </c>
      <c r="D13" s="11">
        <v>61.07</v>
      </c>
      <c r="F13" s="11">
        <v>61.07</v>
      </c>
      <c r="G13" t="str">
        <f t="shared" si="0"/>
        <v/>
      </c>
    </row>
    <row r="14" spans="1:7">
      <c r="B14" s="15">
        <v>20918901</v>
      </c>
      <c r="C14" s="10"/>
      <c r="D14" s="11">
        <v>186.73</v>
      </c>
      <c r="F14" s="11">
        <v>186.73</v>
      </c>
      <c r="G14" t="str">
        <f t="shared" si="0"/>
        <v/>
      </c>
    </row>
    <row r="15" spans="1:7">
      <c r="B15" s="15">
        <v>20918907</v>
      </c>
      <c r="C15" s="10"/>
      <c r="D15" s="11">
        <v>31.15</v>
      </c>
      <c r="F15" s="11">
        <v>31.15</v>
      </c>
      <c r="G15" t="str">
        <f t="shared" si="0"/>
        <v/>
      </c>
    </row>
    <row r="16" spans="1:7">
      <c r="B16" s="15">
        <v>20918908</v>
      </c>
      <c r="D16" s="11">
        <v>256.06</v>
      </c>
      <c r="F16" s="11">
        <v>256.06</v>
      </c>
      <c r="G16" t="str">
        <f t="shared" si="0"/>
        <v/>
      </c>
    </row>
    <row r="17" spans="2:7">
      <c r="B17" s="15">
        <v>20918910</v>
      </c>
      <c r="C17" s="10"/>
      <c r="D17" s="11">
        <v>100.16</v>
      </c>
      <c r="F17" s="11">
        <v>100.16</v>
      </c>
      <c r="G17" t="str">
        <f t="shared" si="0"/>
        <v/>
      </c>
    </row>
    <row r="18" spans="2:7">
      <c r="B18" s="15">
        <v>20918911</v>
      </c>
      <c r="D18" s="11">
        <v>62.2</v>
      </c>
      <c r="F18" s="11">
        <v>62.2</v>
      </c>
      <c r="G18" t="str">
        <f t="shared" si="0"/>
        <v/>
      </c>
    </row>
    <row r="19" spans="2:7">
      <c r="B19" s="15">
        <v>20918912</v>
      </c>
      <c r="C19" s="10"/>
      <c r="D19" s="11">
        <v>40.619999999999997</v>
      </c>
      <c r="F19" s="11">
        <v>40.619999999999997</v>
      </c>
      <c r="G19" t="str">
        <f t="shared" si="0"/>
        <v/>
      </c>
    </row>
    <row r="20" spans="2:7">
      <c r="B20" s="15">
        <v>20919020</v>
      </c>
      <c r="C20" s="10"/>
      <c r="D20" s="11">
        <v>34.18</v>
      </c>
      <c r="F20" s="11">
        <v>34.18</v>
      </c>
      <c r="G20" t="str">
        <f t="shared" si="0"/>
        <v/>
      </c>
    </row>
    <row r="21" spans="2:7">
      <c r="B21" s="15">
        <v>20919021</v>
      </c>
      <c r="C21" s="10"/>
      <c r="D21" s="11">
        <v>25.66</v>
      </c>
      <c r="F21" s="11">
        <v>25.66</v>
      </c>
      <c r="G21" t="str">
        <f t="shared" si="0"/>
        <v/>
      </c>
    </row>
    <row r="22" spans="2:7">
      <c r="B22" s="15">
        <v>20919024</v>
      </c>
      <c r="C22" s="10"/>
      <c r="D22" s="11">
        <v>53.63</v>
      </c>
      <c r="F22" s="11">
        <v>53.63</v>
      </c>
      <c r="G22" t="str">
        <f t="shared" si="0"/>
        <v/>
      </c>
    </row>
    <row r="23" spans="2:7">
      <c r="B23" s="15">
        <v>20919025</v>
      </c>
      <c r="D23" s="11">
        <v>70.48</v>
      </c>
      <c r="F23" s="11">
        <v>70.48</v>
      </c>
      <c r="G23" t="str">
        <f t="shared" si="0"/>
        <v/>
      </c>
    </row>
    <row r="24" spans="2:7">
      <c r="B24" s="15">
        <v>20919049</v>
      </c>
      <c r="D24" s="11">
        <v>276.67</v>
      </c>
      <c r="F24" s="11">
        <v>276.67</v>
      </c>
      <c r="G24" t="str">
        <f t="shared" si="0"/>
        <v/>
      </c>
    </row>
    <row r="25" spans="2:7">
      <c r="B25" s="15">
        <v>20919230</v>
      </c>
      <c r="C25" s="10"/>
      <c r="D25" s="11">
        <v>51.24</v>
      </c>
      <c r="F25" s="11">
        <v>51.24</v>
      </c>
      <c r="G25" t="str">
        <f t="shared" si="0"/>
        <v/>
      </c>
    </row>
    <row r="26" spans="2:7">
      <c r="B26" s="15">
        <v>20919233</v>
      </c>
      <c r="C26" s="10"/>
      <c r="D26" s="11">
        <v>52.21</v>
      </c>
      <c r="F26" s="11">
        <v>52.21</v>
      </c>
      <c r="G26" t="str">
        <f t="shared" si="0"/>
        <v/>
      </c>
    </row>
    <row r="27" spans="2:7">
      <c r="B27" s="15">
        <v>20919235</v>
      </c>
      <c r="D27" s="11">
        <v>50.06</v>
      </c>
      <c r="F27" s="11">
        <v>50.06</v>
      </c>
      <c r="G27" t="str">
        <f t="shared" si="0"/>
        <v/>
      </c>
    </row>
    <row r="28" spans="2:7">
      <c r="B28" s="15">
        <v>20919236</v>
      </c>
      <c r="D28" s="11">
        <v>41.24</v>
      </c>
      <c r="F28" s="11">
        <v>41.24</v>
      </c>
      <c r="G28" t="str">
        <f t="shared" si="0"/>
        <v/>
      </c>
    </row>
    <row r="29" spans="2:7">
      <c r="B29" s="13">
        <v>20919261</v>
      </c>
      <c r="C29" s="10"/>
      <c r="D29" s="14">
        <v>252.72</v>
      </c>
      <c r="F29" s="11">
        <v>252.72</v>
      </c>
      <c r="G29" t="e">
        <f>IF(VALUE(B29)=VALUE(#REF!),"SAME","")</f>
        <v>#REF!</v>
      </c>
    </row>
    <row r="30" spans="2:7">
      <c r="B30" s="15">
        <v>20919266</v>
      </c>
      <c r="C30" s="10"/>
      <c r="D30" s="11">
        <v>91.52</v>
      </c>
      <c r="F30" s="11">
        <v>91.52</v>
      </c>
      <c r="G30" t="str">
        <f t="shared" si="0"/>
        <v/>
      </c>
    </row>
    <row r="31" spans="2:7">
      <c r="B31" s="15">
        <v>20919293</v>
      </c>
      <c r="D31" s="11">
        <v>178.28</v>
      </c>
      <c r="F31" s="11">
        <v>178.28</v>
      </c>
      <c r="G31" t="str">
        <f t="shared" si="0"/>
        <v/>
      </c>
    </row>
    <row r="32" spans="2:7">
      <c r="B32" s="15">
        <v>20919296</v>
      </c>
      <c r="C32" s="10"/>
      <c r="D32" s="11">
        <v>433.1</v>
      </c>
      <c r="F32" s="11">
        <v>433.1</v>
      </c>
      <c r="G32" t="str">
        <f t="shared" si="0"/>
        <v/>
      </c>
    </row>
    <row r="33" spans="2:7">
      <c r="B33" s="15">
        <v>20919298</v>
      </c>
      <c r="D33" s="11">
        <v>30.49</v>
      </c>
      <c r="F33" s="11">
        <v>30.49</v>
      </c>
      <c r="G33" t="str">
        <f t="shared" si="0"/>
        <v/>
      </c>
    </row>
    <row r="34" spans="2:7">
      <c r="B34" s="15">
        <v>20919461</v>
      </c>
      <c r="D34" s="11">
        <v>69.66</v>
      </c>
      <c r="F34" s="11">
        <v>69.66</v>
      </c>
      <c r="G34" t="str">
        <f t="shared" si="0"/>
        <v/>
      </c>
    </row>
    <row r="35" spans="2:7">
      <c r="B35" s="15">
        <v>20919464</v>
      </c>
      <c r="D35" s="11">
        <v>23.97</v>
      </c>
      <c r="F35" s="11">
        <v>23.97</v>
      </c>
      <c r="G35" t="str">
        <f t="shared" si="0"/>
        <v/>
      </c>
    </row>
    <row r="36" spans="2:7">
      <c r="B36" s="15">
        <v>20919470</v>
      </c>
      <c r="D36" s="11">
        <v>105.44</v>
      </c>
      <c r="F36" s="11">
        <v>105.44</v>
      </c>
      <c r="G36" t="str">
        <f t="shared" si="0"/>
        <v/>
      </c>
    </row>
    <row r="37" spans="2:7">
      <c r="B37" s="15">
        <v>20919471</v>
      </c>
      <c r="D37" s="11">
        <v>83.48</v>
      </c>
      <c r="F37" s="11">
        <v>83.48</v>
      </c>
      <c r="G37" t="str">
        <f t="shared" si="0"/>
        <v/>
      </c>
    </row>
    <row r="38" spans="2:7">
      <c r="B38" s="15">
        <v>20919473</v>
      </c>
      <c r="D38" s="11">
        <v>81.03</v>
      </c>
      <c r="F38" s="11">
        <v>81.03</v>
      </c>
      <c r="G38" t="str">
        <f t="shared" si="0"/>
        <v/>
      </c>
    </row>
    <row r="39" spans="2:7">
      <c r="B39" s="15">
        <v>20919475</v>
      </c>
      <c r="D39" s="11">
        <v>125.14</v>
      </c>
      <c r="F39" s="11">
        <v>125.14</v>
      </c>
      <c r="G39" t="str">
        <f t="shared" si="0"/>
        <v/>
      </c>
    </row>
    <row r="40" spans="2:7">
      <c r="B40" s="15">
        <v>20919478</v>
      </c>
      <c r="D40" s="11">
        <v>115.16</v>
      </c>
      <c r="F40" s="11">
        <v>115.16</v>
      </c>
      <c r="G40" t="str">
        <f t="shared" si="0"/>
        <v/>
      </c>
    </row>
    <row r="41" spans="2:7">
      <c r="B41" s="15">
        <v>20919487</v>
      </c>
      <c r="D41" s="11">
        <v>232.8</v>
      </c>
      <c r="F41" s="11">
        <v>232.8</v>
      </c>
      <c r="G41" t="str">
        <f>IF(VALUE(B41)=VALUE(B42),"SAME","")</f>
        <v/>
      </c>
    </row>
  </sheetData>
  <sortState ref="A7:F42">
    <sortCondition ref="B7:B4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3">
        <v>20919261</v>
      </c>
      <c r="B1" s="10"/>
      <c r="C1" s="14">
        <v>252.72</v>
      </c>
      <c r="D1" s="10"/>
      <c r="E1" s="14"/>
    </row>
    <row r="2" spans="1:5">
      <c r="A2" s="13">
        <v>20919261</v>
      </c>
      <c r="B2" s="10"/>
      <c r="C2" s="14">
        <v>277.42</v>
      </c>
      <c r="D2" s="10"/>
      <c r="E2" s="14"/>
    </row>
    <row r="3" spans="1:5">
      <c r="A3" s="13"/>
      <c r="B3" s="10"/>
      <c r="C3" s="14"/>
    </row>
    <row r="4" spans="1:5">
      <c r="A4" s="13"/>
      <c r="B4" s="10"/>
      <c r="C4" s="14"/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2026-03-16T02:33:26Z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