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<sst xmlns="http://schemas.openxmlformats.org/spreadsheetml/2006/main" count="16" uniqueCount="16">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</sst>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20911811</v>
      </c>
      <c r="D7" s="11">
        <v>810.6</v>
      </c>
      <c r="F7" s="11">
        <v>810.6</v>
      </c>
      <c r="G7" t="str">
        <f>IF(VALUE(B7)=VALUE(B8),"SAME","")</f>
        <v/>
      </c>
    </row>
    <row r="8" spans="1:7">
      <c r="B8" s="13">
        <v>20913115</v>
      </c>
      <c r="C8" s="10"/>
      <c r="D8" s="11">
        <v>67.12</v>
      </c>
      <c r="F8" s="11">
        <v>67.12</v>
      </c>
      <c r="G8" t="str">
        <f t="shared" ref="G8:G13" si="0">IF(VALUE(B8)=VALUE(B9),"SAME","")</f>
        <v/>
      </c>
    </row>
    <row r="9" spans="1:7">
      <c r="B9" s="13">
        <v>20913155</v>
      </c>
      <c r="C9" s="10"/>
      <c r="D9" s="11">
        <v>451.5</v>
      </c>
      <c r="F9" s="11">
        <v>451.5</v>
      </c>
      <c r="G9" t="str">
        <f t="shared" si="0"/>
        <v/>
      </c>
    </row>
    <row r="10" spans="1:7">
      <c r="B10" s="14">
        <v>20913237</v>
      </c>
      <c r="C10" s="10"/>
      <c r="D10" s="15">
        <v>103.68</v>
      </c>
      <c r="F10" s="11">
        <v>103.68</v>
      </c>
      <c r="G10" t="e">
        <f>IF(VALUE(B10)=VALUE(#REF!),"SAME","")</f>
        <v>#REF!</v>
      </c>
    </row>
    <row r="11" spans="1:7">
      <c r="B11" s="13">
        <v>20913253</v>
      </c>
      <c r="C11" s="10"/>
      <c r="D11" s="11">
        <v>101.76</v>
      </c>
      <c r="F11" s="11">
        <v>101.76</v>
      </c>
      <c r="G11" t="str">
        <f t="shared" si="0"/>
        <v/>
      </c>
    </row>
    <row r="12" spans="1:7">
      <c r="B12" s="13">
        <v>20913408</v>
      </c>
      <c r="C12" s="10"/>
      <c r="D12" s="11">
        <v>81.86</v>
      </c>
      <c r="F12" s="11">
        <v>81.86</v>
      </c>
      <c r="G12" t="str">
        <f t="shared" si="0"/>
        <v/>
      </c>
    </row>
    <row r="13" spans="1:7">
      <c r="B13" s="13">
        <v>20913418</v>
      </c>
      <c r="D13" s="11">
        <v>102.35</v>
      </c>
      <c r="F13" s="11">
        <v>102.35</v>
      </c>
      <c r="G13" t="str">
        <f t="shared" si="0"/>
        <v/>
      </c>
    </row>
    <row r="14" spans="1:7">
      <c r="B14" s="14">
        <v>20913428</v>
      </c>
      <c r="C14" s="10"/>
      <c r="D14" s="15">
        <v>194.24</v>
      </c>
      <c r="F14" s="11">
        <v>194.24</v>
      </c>
      <c r="G14" t="e">
        <f>IF(VALUE(B14)=VALUE(#REF!),"SAME","")</f>
        <v>#REF!</v>
      </c>
    </row>
    <row r="15" spans="1:7">
      <c r="B15" s="13">
        <v>20913513</v>
      </c>
      <c r="C15" s="10"/>
      <c r="D15" s="11">
        <v>333.51</v>
      </c>
      <c r="F15" s="11">
        <v>333.51</v>
      </c>
    </row>
    <row r="16" spans="1:7">
      <c r="B16" s="13">
        <v>20913514</v>
      </c>
      <c r="D16" s="11">
        <v>48.43</v>
      </c>
      <c r="F16" s="11">
        <v>48.43</v>
      </c>
    </row>
    <row r="17" spans="2:6">
      <c r="B17" s="13">
        <v>20913515</v>
      </c>
      <c r="D17" s="11">
        <v>69.17</v>
      </c>
      <c r="F17" s="11">
        <v>69.17</v>
      </c>
    </row>
    <row r="18" spans="2:6">
      <c r="B18" s="13">
        <v>20913516</v>
      </c>
      <c r="D18" s="11">
        <v>59.8</v>
      </c>
      <c r="F18" s="11">
        <v>59.8</v>
      </c>
    </row>
    <row r="19" spans="2:6">
      <c r="B19" s="13">
        <v>20913519</v>
      </c>
      <c r="D19" s="11">
        <v>112.98</v>
      </c>
      <c r="F19" s="11">
        <v>112.98</v>
      </c>
    </row>
    <row r="20" spans="2:6">
      <c r="B20" s="13">
        <v>20913520</v>
      </c>
      <c r="D20" s="11">
        <v>137.19</v>
      </c>
      <c r="F20" s="11">
        <v>137.19</v>
      </c>
    </row>
    <row r="21" spans="2:6">
      <c r="B21" s="13">
        <v>20913521</v>
      </c>
      <c r="D21" s="11">
        <v>94.69</v>
      </c>
      <c r="F21" s="11">
        <v>94.69</v>
      </c>
    </row>
    <row r="22" spans="2:6">
      <c r="B22" s="13">
        <v>20913523</v>
      </c>
      <c r="D22" s="11">
        <v>209.15</v>
      </c>
      <c r="F22" s="11">
        <v>209.15</v>
      </c>
    </row>
    <row r="23" spans="2:6">
      <c r="B23" s="13">
        <v>20913696</v>
      </c>
      <c r="C23" s="10"/>
      <c r="D23" s="11">
        <v>27.97</v>
      </c>
      <c r="F23" s="11">
        <v>27.97</v>
      </c>
    </row>
    <row r="24" spans="2:6">
      <c r="B24" s="13">
        <v>20913701</v>
      </c>
      <c r="C24" s="10"/>
      <c r="D24" s="11">
        <v>110.11</v>
      </c>
      <c r="F24" s="11">
        <v>110.11</v>
      </c>
    </row>
    <row r="25" spans="2:6">
      <c r="B25" s="13">
        <v>20913704</v>
      </c>
      <c r="D25" s="11">
        <v>431.74</v>
      </c>
      <c r="F25" s="11">
        <v>431.74</v>
      </c>
    </row>
    <row r="26" spans="2:6">
      <c r="B26" s="13">
        <v>20913708</v>
      </c>
      <c r="C26" s="10"/>
      <c r="D26" s="11">
        <v>87.25</v>
      </c>
      <c r="F26" s="11">
        <v>87.25</v>
      </c>
    </row>
    <row r="27" spans="2:6">
      <c r="B27" s="13">
        <v>20913709</v>
      </c>
      <c r="D27" s="11">
        <v>28.54</v>
      </c>
      <c r="F27" s="11">
        <v>28.54</v>
      </c>
    </row>
    <row r="28" spans="2:6">
      <c r="B28" s="13">
        <v>20913712</v>
      </c>
      <c r="D28" s="11">
        <v>36.869999999999997</v>
      </c>
      <c r="F28" s="11">
        <v>36.869999999999997</v>
      </c>
    </row>
    <row r="29" spans="2:6">
      <c r="B29" s="13">
        <v>20913713</v>
      </c>
      <c r="C29" s="10"/>
      <c r="D29" s="11">
        <v>140.53</v>
      </c>
      <c r="F29" s="11">
        <v>140.53</v>
      </c>
    </row>
    <row r="30" spans="2:6">
      <c r="B30" s="13">
        <v>20913740</v>
      </c>
      <c r="C30" s="10"/>
      <c r="D30" s="11">
        <v>403.54</v>
      </c>
      <c r="F30" s="11">
        <v>403.54</v>
      </c>
    </row>
    <row r="31" spans="2:6">
      <c r="B31" s="13">
        <v>20913749</v>
      </c>
      <c r="D31" s="11">
        <v>20.65</v>
      </c>
      <c r="F31" s="11">
        <v>20.65</v>
      </c>
    </row>
    <row r="32" spans="2:6">
      <c r="B32" s="13">
        <v>20913750</v>
      </c>
      <c r="C32" s="10"/>
      <c r="D32" s="11">
        <v>20.65</v>
      </c>
      <c r="F32" s="11">
        <v>20.65</v>
      </c>
    </row>
    <row r="33" spans="2:6">
      <c r="B33" s="13">
        <v>20913753</v>
      </c>
      <c r="D33" s="11">
        <v>31.53</v>
      </c>
      <c r="F33" s="11">
        <v>31.53</v>
      </c>
    </row>
    <row r="34" spans="2:6">
      <c r="B34" s="13">
        <v>20913757</v>
      </c>
      <c r="D34" s="11">
        <v>143.37</v>
      </c>
      <c r="F34" s="11">
        <v>143.37</v>
      </c>
    </row>
    <row r="35" spans="2:6">
      <c r="B35" s="13">
        <v>20913782</v>
      </c>
      <c r="D35" s="11">
        <v>54.91</v>
      </c>
      <c r="F35" s="11">
        <v>54.91</v>
      </c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20913237</v>
      </c>
      <c r="B1" s="10"/>
      <c r="C1" s="15">
        <v>103.68</v>
      </c>
      <c r="D1" s="10"/>
      <c r="E1" s="15"/>
    </row>
    <row r="2" spans="1:5">
      <c r="A2" s="14">
        <v>20913237</v>
      </c>
      <c r="B2" s="10"/>
      <c r="C2" s="15">
        <v>92.34</v>
      </c>
      <c r="D2" s="10"/>
      <c r="E2" s="15"/>
    </row>
    <row r="3" spans="1:5">
      <c r="A3" s="14">
        <v>20913428</v>
      </c>
      <c r="B3" s="10"/>
      <c r="C3" s="15">
        <v>194.24</v>
      </c>
    </row>
    <row r="4" spans="1:5">
      <c r="A4" s="14">
        <v>20913428</v>
      </c>
      <c r="B4" s="10"/>
      <c r="C4" s="15">
        <v>634.48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2026-02-15T04:40:22Z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