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<sst xmlns="http://schemas.openxmlformats.org/spreadsheetml/2006/main" count="16" uniqueCount="16">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</sst>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20907685</v>
      </c>
      <c r="C7" s="10"/>
      <c r="D7" s="15">
        <v>984.52</v>
      </c>
      <c r="F7" s="11">
        <v>984.52</v>
      </c>
      <c r="G7" t="e">
        <f>IF(VALUE(B7)=VALUE(#REF!),"SAME","")</f>
        <v>#REF!</v>
      </c>
    </row>
    <row r="8" spans="1:7">
      <c r="B8" s="13">
        <v>20910163</v>
      </c>
      <c r="C8" s="10"/>
      <c r="D8" s="11">
        <v>541.71</v>
      </c>
      <c r="F8" s="11">
        <v>541.71</v>
      </c>
      <c r="G8" t="str">
        <f t="shared" ref="G8:G31" si="0">IF(VALUE(B8)=VALUE(B9),"SAME","")</f>
        <v/>
      </c>
    </row>
    <row r="9" spans="1:7">
      <c r="B9" s="13">
        <v>20910869</v>
      </c>
      <c r="D9" s="11">
        <v>218.85</v>
      </c>
      <c r="F9" s="11">
        <v>218.85</v>
      </c>
      <c r="G9" t="str">
        <f t="shared" si="0"/>
        <v/>
      </c>
    </row>
    <row r="10" spans="1:7">
      <c r="B10" s="13">
        <v>20910876</v>
      </c>
      <c r="C10" s="10"/>
      <c r="D10" s="11">
        <v>46.82</v>
      </c>
      <c r="F10" s="11">
        <v>46.82</v>
      </c>
      <c r="G10" t="str">
        <f t="shared" si="0"/>
        <v/>
      </c>
    </row>
    <row r="11" spans="1:7">
      <c r="B11" s="13">
        <v>20910878</v>
      </c>
      <c r="D11" s="11">
        <v>627.04999999999995</v>
      </c>
      <c r="F11" s="11">
        <v>627.04999999999995</v>
      </c>
      <c r="G11" t="str">
        <f t="shared" si="0"/>
        <v/>
      </c>
    </row>
    <row r="12" spans="1:7">
      <c r="B12" s="13">
        <v>20911221</v>
      </c>
      <c r="C12" s="10"/>
      <c r="D12" s="11">
        <v>77.69</v>
      </c>
      <c r="F12" s="11">
        <v>77.69</v>
      </c>
      <c r="G12" t="str">
        <f t="shared" si="0"/>
        <v/>
      </c>
    </row>
    <row r="13" spans="1:7">
      <c r="B13" s="13">
        <v>20911222</v>
      </c>
      <c r="D13" s="11">
        <v>68.040000000000006</v>
      </c>
      <c r="F13" s="11">
        <v>68.040000000000006</v>
      </c>
      <c r="G13" t="str">
        <f t="shared" si="0"/>
        <v/>
      </c>
    </row>
    <row r="14" spans="1:7">
      <c r="B14" s="13">
        <v>20911223</v>
      </c>
      <c r="D14" s="11">
        <v>74.33</v>
      </c>
      <c r="F14" s="11">
        <v>74.33</v>
      </c>
      <c r="G14" t="str">
        <f t="shared" si="0"/>
        <v/>
      </c>
    </row>
    <row r="15" spans="1:7">
      <c r="B15" s="13">
        <v>20911226</v>
      </c>
      <c r="D15" s="11">
        <v>136.44</v>
      </c>
      <c r="F15" s="11">
        <v>136.44</v>
      </c>
      <c r="G15" t="str">
        <f t="shared" si="0"/>
        <v/>
      </c>
    </row>
    <row r="16" spans="1:7">
      <c r="B16" s="13">
        <v>20911234</v>
      </c>
      <c r="C16" s="10"/>
      <c r="D16" s="11">
        <v>29.43</v>
      </c>
      <c r="F16" s="11">
        <v>29.43</v>
      </c>
      <c r="G16" t="str">
        <f t="shared" si="0"/>
        <v/>
      </c>
    </row>
    <row r="17" spans="2:7">
      <c r="B17" s="13">
        <v>20911252</v>
      </c>
      <c r="C17" s="10"/>
      <c r="D17" s="11">
        <v>319.72000000000003</v>
      </c>
      <c r="F17" s="11">
        <v>319.72000000000003</v>
      </c>
      <c r="G17" t="str">
        <f t="shared" si="0"/>
        <v/>
      </c>
    </row>
    <row r="18" spans="2:7">
      <c r="B18" s="13">
        <v>20911262</v>
      </c>
      <c r="D18" s="11">
        <v>276</v>
      </c>
      <c r="F18" s="11">
        <v>276</v>
      </c>
      <c r="G18" t="str">
        <f t="shared" si="0"/>
        <v/>
      </c>
    </row>
    <row r="19" spans="2:7">
      <c r="B19" s="13">
        <v>20911263</v>
      </c>
      <c r="D19" s="11">
        <v>117.3</v>
      </c>
      <c r="F19" s="11">
        <v>117.3</v>
      </c>
      <c r="G19" t="str">
        <f t="shared" si="0"/>
        <v/>
      </c>
    </row>
    <row r="20" spans="2:7">
      <c r="B20" s="13">
        <v>20911436</v>
      </c>
      <c r="C20" s="10"/>
      <c r="D20" s="11">
        <v>77.760000000000005</v>
      </c>
      <c r="F20" s="11">
        <v>77.760000000000005</v>
      </c>
      <c r="G20" t="str">
        <f t="shared" si="0"/>
        <v/>
      </c>
    </row>
    <row r="21" spans="2:7">
      <c r="B21" s="13">
        <v>20911468</v>
      </c>
      <c r="C21" s="10"/>
      <c r="D21" s="11">
        <v>48.84</v>
      </c>
      <c r="F21" s="11">
        <v>48.84</v>
      </c>
      <c r="G21" t="str">
        <f t="shared" si="0"/>
        <v/>
      </c>
    </row>
    <row r="22" spans="2:7">
      <c r="B22" s="13">
        <v>20911469</v>
      </c>
      <c r="C22" s="10"/>
      <c r="D22" s="11">
        <v>24.85</v>
      </c>
      <c r="F22" s="11">
        <v>24.85</v>
      </c>
      <c r="G22" t="str">
        <f t="shared" si="0"/>
        <v/>
      </c>
    </row>
    <row r="23" spans="2:7">
      <c r="B23" s="13">
        <v>20911470</v>
      </c>
      <c r="D23" s="11">
        <v>33.29</v>
      </c>
      <c r="F23" s="11">
        <v>33.29</v>
      </c>
      <c r="G23" t="str">
        <f t="shared" si="0"/>
        <v/>
      </c>
    </row>
    <row r="24" spans="2:7">
      <c r="B24" s="13">
        <v>20911471</v>
      </c>
      <c r="D24" s="11">
        <v>87.49</v>
      </c>
      <c r="F24" s="11">
        <v>87.49</v>
      </c>
      <c r="G24" t="str">
        <f t="shared" si="0"/>
        <v/>
      </c>
    </row>
    <row r="25" spans="2:7">
      <c r="B25" s="13">
        <v>20911474</v>
      </c>
      <c r="C25" s="10"/>
      <c r="D25" s="11">
        <v>35.950000000000003</v>
      </c>
      <c r="F25" s="11">
        <v>35.950000000000003</v>
      </c>
      <c r="G25" t="str">
        <f t="shared" si="0"/>
        <v/>
      </c>
    </row>
    <row r="26" spans="2:7">
      <c r="B26" s="13">
        <v>20911475</v>
      </c>
      <c r="D26" s="11">
        <v>73.91</v>
      </c>
      <c r="F26" s="11">
        <v>73.91</v>
      </c>
      <c r="G26" t="str">
        <f t="shared" si="0"/>
        <v/>
      </c>
    </row>
    <row r="27" spans="2:7">
      <c r="B27" s="13">
        <v>20911477</v>
      </c>
      <c r="D27" s="11">
        <v>58.02</v>
      </c>
      <c r="F27" s="11">
        <v>58.02</v>
      </c>
      <c r="G27" t="str">
        <f t="shared" si="0"/>
        <v/>
      </c>
    </row>
    <row r="28" spans="2:7">
      <c r="B28" s="13">
        <v>20911478</v>
      </c>
      <c r="D28" s="11">
        <v>68.260000000000005</v>
      </c>
      <c r="F28" s="11">
        <v>68.260000000000005</v>
      </c>
      <c r="G28" t="str">
        <f t="shared" si="0"/>
        <v/>
      </c>
    </row>
    <row r="29" spans="2:7">
      <c r="B29" s="13">
        <v>20911489</v>
      </c>
      <c r="D29" s="11">
        <v>61.56</v>
      </c>
      <c r="F29" s="11">
        <v>61.56</v>
      </c>
      <c r="G29" t="str">
        <f t="shared" si="0"/>
        <v/>
      </c>
    </row>
    <row r="30" spans="2:7">
      <c r="B30" s="13">
        <v>20911510</v>
      </c>
      <c r="D30" s="11">
        <v>59.14</v>
      </c>
      <c r="F30" s="11">
        <v>59.14</v>
      </c>
      <c r="G30" t="str">
        <f t="shared" si="0"/>
        <v/>
      </c>
    </row>
    <row r="31" spans="2:7">
      <c r="B31" s="13">
        <v>20911635</v>
      </c>
      <c r="D31" s="11">
        <v>124.98</v>
      </c>
      <c r="F31" s="11">
        <v>124.98</v>
      </c>
      <c r="G31" t="str">
        <f t="shared" si="0"/>
        <v/>
      </c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4"/>
      <c r="C39" s="10"/>
      <c r="D39" s="15"/>
      <c r="F39" s="11"/>
    </row>
    <row r="40" spans="2:6">
      <c r="B40" s="13"/>
      <c r="D40" s="11"/>
      <c r="F40" s="11"/>
    </row>
    <row r="41" spans="2:6">
      <c r="B41" s="14"/>
      <c r="C41" s="10"/>
      <c r="D41" s="15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4"/>
      <c r="C44" s="10"/>
      <c r="D44" s="15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11" sqref="H11"/>
    </sheetView>
  </sheetViews>
  <sheetFormatPr defaultRowHeight="15"/>
  <sheetData>
    <row r="1" spans="1:5">
      <c r="A1" s="14">
        <v>20907685</v>
      </c>
      <c r="B1" s="10"/>
      <c r="C1" s="15">
        <v>984.52</v>
      </c>
      <c r="D1" s="10"/>
      <c r="E1" s="15"/>
    </row>
    <row r="2" spans="1:5">
      <c r="A2" s="14">
        <v>20907685</v>
      </c>
      <c r="B2" s="10"/>
      <c r="C2" s="15">
        <v>337.2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2026-02-03T01:38:39Z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