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<sst xmlns="http://schemas.openxmlformats.org/spreadsheetml/2006/main" count="16" uniqueCount="16">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</sst>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20903580</v>
      </c>
      <c r="D7" s="11">
        <v>107.51</v>
      </c>
      <c r="F7" s="11">
        <v>107.51</v>
      </c>
      <c r="G7" t="str">
        <f t="shared" ref="G7:G18" si="0">IF(VALUE(B7)=VALUE(B8),"SAME","")</f>
        <v/>
      </c>
    </row>
    <row r="8" spans="1:7">
      <c r="B8" s="13">
        <v>20903583</v>
      </c>
      <c r="C8" s="10"/>
      <c r="D8" s="11">
        <v>77.47</v>
      </c>
      <c r="F8" s="11">
        <v>77.47</v>
      </c>
      <c r="G8" t="str">
        <f t="shared" si="0"/>
        <v/>
      </c>
    </row>
    <row r="9" spans="1:7">
      <c r="B9" s="13">
        <v>20903590</v>
      </c>
      <c r="C9" s="10"/>
      <c r="D9" s="11">
        <v>54.59</v>
      </c>
      <c r="F9" s="11">
        <v>54.59</v>
      </c>
      <c r="G9" t="str">
        <f t="shared" si="0"/>
        <v/>
      </c>
    </row>
    <row r="10" spans="1:7">
      <c r="B10" s="13">
        <v>20903597</v>
      </c>
      <c r="C10" s="10"/>
      <c r="D10" s="11">
        <v>63.5</v>
      </c>
      <c r="F10" s="11">
        <v>63.5</v>
      </c>
      <c r="G10" t="str">
        <f t="shared" si="0"/>
        <v/>
      </c>
    </row>
    <row r="11" spans="1:7">
      <c r="B11" s="13">
        <v>20903617</v>
      </c>
      <c r="C11" s="10"/>
      <c r="D11" s="11">
        <v>667.44</v>
      </c>
      <c r="E11" s="10"/>
      <c r="F11" s="11">
        <v>667.44</v>
      </c>
      <c r="G11" t="e">
        <f>IF(VALUE(B11)=VALUE(#REF!),"SAME","")</f>
        <v>#REF!</v>
      </c>
    </row>
    <row r="12" spans="1:7">
      <c r="B12" s="13">
        <v>20903812</v>
      </c>
      <c r="D12" s="11">
        <v>38.03</v>
      </c>
      <c r="F12" s="11">
        <v>38.03</v>
      </c>
      <c r="G12" t="str">
        <f t="shared" si="0"/>
        <v/>
      </c>
    </row>
    <row r="13" spans="1:7">
      <c r="B13" s="13">
        <v>20903818</v>
      </c>
      <c r="D13" s="11">
        <v>134.46</v>
      </c>
      <c r="F13" s="11">
        <v>134.46</v>
      </c>
      <c r="G13" t="str">
        <f t="shared" si="0"/>
        <v/>
      </c>
    </row>
    <row r="14" spans="1:7">
      <c r="B14" s="13">
        <v>20903823</v>
      </c>
      <c r="D14" s="11">
        <v>58.17</v>
      </c>
      <c r="F14" s="11">
        <v>58.17</v>
      </c>
      <c r="G14" t="str">
        <f t="shared" si="0"/>
        <v/>
      </c>
    </row>
    <row r="15" spans="1:7">
      <c r="B15" s="13">
        <v>20903927</v>
      </c>
      <c r="D15" s="11">
        <v>82.09</v>
      </c>
      <c r="F15" s="11">
        <v>82.09</v>
      </c>
      <c r="G15" t="str">
        <f t="shared" si="0"/>
        <v/>
      </c>
    </row>
    <row r="16" spans="1:7">
      <c r="B16" s="13">
        <v>20903994</v>
      </c>
      <c r="D16" s="11">
        <v>162.09</v>
      </c>
      <c r="F16" s="11">
        <v>162.09</v>
      </c>
      <c r="G16" t="str">
        <f t="shared" si="0"/>
        <v/>
      </c>
    </row>
    <row r="17" spans="2:7">
      <c r="B17" s="13">
        <v>20904000</v>
      </c>
      <c r="C17" s="10"/>
      <c r="D17" s="11">
        <v>86.67</v>
      </c>
      <c r="F17" s="11">
        <v>86.67</v>
      </c>
      <c r="G17" t="str">
        <f t="shared" si="0"/>
        <v/>
      </c>
    </row>
    <row r="18" spans="2:7">
      <c r="B18" s="13">
        <v>20904023</v>
      </c>
      <c r="D18" s="11">
        <v>171.85</v>
      </c>
      <c r="F18" s="11">
        <v>171.85</v>
      </c>
      <c r="G18" t="str">
        <f t="shared" si="0"/>
        <v/>
      </c>
    </row>
    <row r="19" spans="2:7">
      <c r="B19" s="13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4"/>
      <c r="C32" s="10"/>
      <c r="D32" s="15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4"/>
      <c r="C52" s="10"/>
      <c r="D52" s="15"/>
      <c r="F52" s="11"/>
    </row>
    <row r="53" spans="2:6">
      <c r="B53" s="13"/>
      <c r="D53" s="11"/>
      <c r="F53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