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<sst xmlns="http://schemas.openxmlformats.org/spreadsheetml/2006/main" count="16" uniqueCount="16">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</sst>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>
      <selection activeCell="F29" sqref="F2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45996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20875318</v>
      </c>
      <c r="D7" s="11">
        <v>124.71</v>
      </c>
      <c r="F7" s="11">
        <v>124.71</v>
      </c>
      <c r="G7" t="str">
        <f t="shared" ref="G7:G16" si="0">IF(VALUE(B7)=VALUE(B8),"SAME","")</f>
        <v/>
      </c>
    </row>
    <row r="8" spans="1:7">
      <c r="B8" s="13">
        <v>20896577</v>
      </c>
      <c r="D8" s="11">
        <v>1372.55</v>
      </c>
      <c r="F8" s="11">
        <v>1372.55</v>
      </c>
      <c r="G8" t="str">
        <f t="shared" si="0"/>
        <v/>
      </c>
    </row>
    <row r="9" spans="1:7">
      <c r="B9" s="13">
        <v>20899312</v>
      </c>
      <c r="D9" s="11">
        <v>55.94</v>
      </c>
      <c r="F9" s="11">
        <v>55.94</v>
      </c>
      <c r="G9" t="str">
        <f t="shared" si="0"/>
        <v/>
      </c>
    </row>
    <row r="10" spans="1:7">
      <c r="B10" s="13">
        <v>20899369</v>
      </c>
      <c r="D10" s="11">
        <v>45.86</v>
      </c>
      <c r="F10" s="11">
        <v>45.86</v>
      </c>
      <c r="G10" t="str">
        <f t="shared" si="0"/>
        <v/>
      </c>
    </row>
    <row r="11" spans="1:7">
      <c r="B11" s="13">
        <v>20899658</v>
      </c>
      <c r="D11" s="11">
        <v>438.98</v>
      </c>
      <c r="F11" s="11">
        <v>438.98</v>
      </c>
      <c r="G11" t="str">
        <f t="shared" si="0"/>
        <v/>
      </c>
    </row>
    <row r="12" spans="1:7">
      <c r="B12" s="14">
        <v>20899684</v>
      </c>
      <c r="C12" s="10"/>
      <c r="D12" s="15">
        <v>498.62</v>
      </c>
      <c r="F12" s="11">
        <v>498.62</v>
      </c>
      <c r="G12" t="e">
        <f>IF(VALUE(B12)=VALUE(#REF!),"SAME","")</f>
        <v>#REF!</v>
      </c>
    </row>
    <row r="13" spans="1:7">
      <c r="B13" s="13">
        <v>20899694</v>
      </c>
      <c r="C13" s="10"/>
      <c r="D13" s="11">
        <v>105.99</v>
      </c>
      <c r="E13" s="10"/>
      <c r="F13" s="11">
        <v>105.99</v>
      </c>
      <c r="G13" t="str">
        <f t="shared" si="0"/>
        <v/>
      </c>
    </row>
    <row r="14" spans="1:7">
      <c r="B14" s="13">
        <v>20899700</v>
      </c>
      <c r="C14" s="10"/>
      <c r="D14" s="11">
        <v>54.04</v>
      </c>
      <c r="E14" s="10"/>
      <c r="F14" s="11">
        <v>54.04</v>
      </c>
      <c r="G14" t="str">
        <f t="shared" si="0"/>
        <v/>
      </c>
    </row>
    <row r="15" spans="1:7">
      <c r="B15" s="13">
        <v>20899703</v>
      </c>
      <c r="D15" s="11">
        <v>144.13999999999999</v>
      </c>
      <c r="F15" s="11">
        <v>144.13999999999999</v>
      </c>
      <c r="G15" t="e">
        <f>IF(VALUE(B15)=VALUE(#REF!),"SAME","")</f>
        <v>#REF!</v>
      </c>
    </row>
    <row r="16" spans="1:7">
      <c r="B16" s="13">
        <v>20899784</v>
      </c>
      <c r="C16" s="10"/>
      <c r="D16" s="11">
        <v>614.24</v>
      </c>
      <c r="F16" s="11">
        <v>614.24</v>
      </c>
      <c r="G16" t="str">
        <f t="shared" si="0"/>
        <v/>
      </c>
    </row>
    <row r="17" spans="2:6">
      <c r="B17" s="13"/>
      <c r="D17" s="11"/>
      <c r="F17" s="11"/>
    </row>
    <row r="18" spans="2:6">
      <c r="B18" s="13"/>
      <c r="C18" s="10"/>
      <c r="D18" s="11"/>
      <c r="E18" s="10"/>
      <c r="F18" s="11"/>
    </row>
    <row r="19" spans="2:6">
      <c r="B19" s="13"/>
      <c r="C19" s="10"/>
      <c r="D19" s="11"/>
      <c r="F19" s="11"/>
    </row>
    <row r="20" spans="2:6">
      <c r="B20" s="13"/>
      <c r="C20" s="10"/>
      <c r="D20" s="11"/>
      <c r="F20" s="11"/>
    </row>
    <row r="21" spans="2:6">
      <c r="B21" s="13"/>
      <c r="C21" s="10"/>
      <c r="D21" s="11"/>
      <c r="F21" s="11"/>
    </row>
    <row r="22" spans="2:6">
      <c r="B22" s="13"/>
      <c r="C22" s="10"/>
      <c r="D22" s="11"/>
      <c r="F22" s="11"/>
    </row>
    <row r="23" spans="2:6">
      <c r="B23" s="13"/>
      <c r="D23" s="11"/>
      <c r="F23" s="11"/>
    </row>
    <row r="24" spans="2:6">
      <c r="B24" s="13"/>
      <c r="C24" s="10"/>
      <c r="D24" s="11"/>
      <c r="F24" s="11"/>
    </row>
    <row r="25" spans="2:6">
      <c r="B25" s="13"/>
      <c r="C25" s="10"/>
      <c r="D25" s="11"/>
      <c r="F25" s="11"/>
    </row>
    <row r="26" spans="2:6">
      <c r="B26" s="13"/>
      <c r="C26" s="10"/>
      <c r="D26" s="11"/>
      <c r="E26" s="10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</sheetData>
  <sortState ref="A7:F19">
    <sortCondition ref="B7:B1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3"/>
    </sheetView>
  </sheetViews>
  <sheetFormatPr defaultRowHeight="15"/>
  <sheetData>
    <row r="1" spans="1:5">
      <c r="A1" s="14">
        <v>20899684</v>
      </c>
      <c r="B1" s="10"/>
      <c r="C1" s="15">
        <v>498.62</v>
      </c>
      <c r="D1" s="10"/>
      <c r="E1" s="15"/>
    </row>
    <row r="2" spans="1:5">
      <c r="A2" s="14">
        <v>20899684</v>
      </c>
      <c r="B2" s="10"/>
      <c r="C2" s="15">
        <v>166.86</v>
      </c>
      <c r="D2" s="10"/>
      <c r="E2" s="15"/>
    </row>
    <row r="3" spans="1:5">
      <c r="A3" s="14">
        <v>20899684</v>
      </c>
      <c r="B3" s="10"/>
      <c r="C3" s="15">
        <v>716.84</v>
      </c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2025-12-09T01:19:17Z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