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<sst xmlns="http://schemas.openxmlformats.org/spreadsheetml/2006/main" count="16" uniqueCount="16">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</sst>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45989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20894189</v>
      </c>
      <c r="D7" s="11">
        <v>852.6</v>
      </c>
      <c r="F7" s="11">
        <v>852.6</v>
      </c>
      <c r="G7" t="str">
        <f t="shared" ref="G7:G51" si="0">IF(VALUE(B7)=VALUE(B8),"SAME","")</f>
        <v/>
      </c>
    </row>
    <row r="8" spans="1:7">
      <c r="B8" s="13">
        <v>20896603</v>
      </c>
      <c r="D8" s="11">
        <v>598.5</v>
      </c>
      <c r="F8" s="11">
        <v>598.5</v>
      </c>
      <c r="G8" t="str">
        <f t="shared" si="0"/>
        <v/>
      </c>
    </row>
    <row r="9" spans="1:7">
      <c r="B9" s="13">
        <v>20896859</v>
      </c>
      <c r="D9" s="11">
        <v>598.5</v>
      </c>
      <c r="F9" s="11">
        <v>598.5</v>
      </c>
      <c r="G9" t="str">
        <f t="shared" si="0"/>
        <v/>
      </c>
    </row>
    <row r="10" spans="1:7">
      <c r="B10" s="13">
        <v>20896899</v>
      </c>
      <c r="D10" s="11">
        <v>559.58000000000004</v>
      </c>
      <c r="F10" s="11">
        <v>559.58000000000004</v>
      </c>
      <c r="G10" t="str">
        <f t="shared" si="0"/>
        <v/>
      </c>
    </row>
    <row r="11" spans="1:7">
      <c r="B11" s="13">
        <v>20897067</v>
      </c>
      <c r="D11" s="11">
        <v>657.56</v>
      </c>
      <c r="F11" s="11">
        <v>657.56</v>
      </c>
      <c r="G11" t="str">
        <f t="shared" si="0"/>
        <v/>
      </c>
    </row>
    <row r="12" spans="1:7">
      <c r="B12" s="13">
        <v>20897264</v>
      </c>
      <c r="D12" s="11">
        <v>488.8</v>
      </c>
      <c r="F12" s="11">
        <v>488.8</v>
      </c>
      <c r="G12" t="str">
        <f t="shared" si="0"/>
        <v/>
      </c>
    </row>
    <row r="13" spans="1:7">
      <c r="B13" s="13">
        <v>20897373</v>
      </c>
      <c r="C13" s="10"/>
      <c r="D13" s="11">
        <v>87.45</v>
      </c>
      <c r="F13" s="11">
        <v>87.45</v>
      </c>
      <c r="G13" t="str">
        <f t="shared" si="0"/>
        <v/>
      </c>
    </row>
    <row r="14" spans="1:7">
      <c r="B14" s="13">
        <v>20897392</v>
      </c>
      <c r="C14" s="10"/>
      <c r="D14" s="11">
        <v>36.049999999999997</v>
      </c>
      <c r="F14" s="11">
        <v>36.049999999999997</v>
      </c>
      <c r="G14" t="str">
        <f t="shared" si="0"/>
        <v/>
      </c>
    </row>
    <row r="15" spans="1:7">
      <c r="B15" s="13">
        <v>20897653</v>
      </c>
      <c r="D15" s="11">
        <v>82.06</v>
      </c>
      <c r="F15" s="11">
        <v>82.06</v>
      </c>
      <c r="G15" t="str">
        <f t="shared" si="0"/>
        <v/>
      </c>
    </row>
    <row r="16" spans="1:7">
      <c r="B16" s="13">
        <v>20897654</v>
      </c>
      <c r="D16" s="11">
        <v>29.78</v>
      </c>
      <c r="F16" s="11">
        <v>29.78</v>
      </c>
      <c r="G16" t="str">
        <f t="shared" si="0"/>
        <v/>
      </c>
    </row>
    <row r="17" spans="2:7">
      <c r="B17" s="13">
        <v>20897655</v>
      </c>
      <c r="C17" s="10"/>
      <c r="D17" s="11">
        <v>63.75</v>
      </c>
      <c r="F17" s="11">
        <v>63.75</v>
      </c>
      <c r="G17" t="str">
        <f t="shared" si="0"/>
        <v/>
      </c>
    </row>
    <row r="18" spans="2:7">
      <c r="B18" s="13">
        <v>20897657</v>
      </c>
      <c r="D18" s="11">
        <v>73.31</v>
      </c>
      <c r="F18" s="11">
        <v>73.31</v>
      </c>
      <c r="G18" t="str">
        <f t="shared" si="0"/>
        <v/>
      </c>
    </row>
    <row r="19" spans="2:7">
      <c r="B19" s="13">
        <v>20897662</v>
      </c>
      <c r="D19" s="11">
        <v>1021.29</v>
      </c>
      <c r="F19" s="11">
        <v>1021.29</v>
      </c>
      <c r="G19" t="str">
        <f t="shared" si="0"/>
        <v/>
      </c>
    </row>
    <row r="20" spans="2:7">
      <c r="B20" s="13">
        <v>20897666</v>
      </c>
      <c r="C20" s="10"/>
      <c r="D20" s="11">
        <v>86.62</v>
      </c>
      <c r="F20" s="11">
        <v>86.62</v>
      </c>
      <c r="G20" t="str">
        <f t="shared" si="0"/>
        <v/>
      </c>
    </row>
    <row r="21" spans="2:7">
      <c r="B21" s="13">
        <v>20897667</v>
      </c>
      <c r="D21" s="11">
        <v>81</v>
      </c>
      <c r="F21" s="11">
        <v>81</v>
      </c>
      <c r="G21" t="str">
        <f t="shared" si="0"/>
        <v/>
      </c>
    </row>
    <row r="22" spans="2:7">
      <c r="B22" s="13">
        <v>20897669</v>
      </c>
      <c r="C22" s="10"/>
      <c r="D22" s="11">
        <v>417.42</v>
      </c>
      <c r="F22" s="11">
        <v>417.42</v>
      </c>
      <c r="G22" t="str">
        <f t="shared" si="0"/>
        <v/>
      </c>
    </row>
    <row r="23" spans="2:7">
      <c r="B23" s="13">
        <v>20897670</v>
      </c>
      <c r="D23" s="11">
        <v>75.680000000000007</v>
      </c>
      <c r="F23" s="11">
        <v>75.680000000000007</v>
      </c>
      <c r="G23" t="str">
        <f t="shared" si="0"/>
        <v/>
      </c>
    </row>
    <row r="24" spans="2:7">
      <c r="B24" s="13">
        <v>20897685</v>
      </c>
      <c r="C24" s="10"/>
      <c r="D24" s="11">
        <v>378</v>
      </c>
      <c r="F24" s="11">
        <v>378</v>
      </c>
      <c r="G24" t="str">
        <f t="shared" si="0"/>
        <v/>
      </c>
    </row>
    <row r="25" spans="2:7">
      <c r="B25" s="13">
        <v>20897690</v>
      </c>
      <c r="D25" s="11">
        <v>38.83</v>
      </c>
      <c r="F25" s="11">
        <v>38.83</v>
      </c>
      <c r="G25" t="str">
        <f t="shared" si="0"/>
        <v/>
      </c>
    </row>
    <row r="26" spans="2:7">
      <c r="B26" s="13">
        <v>20897700</v>
      </c>
      <c r="C26" s="10"/>
      <c r="D26" s="11">
        <v>109.2</v>
      </c>
      <c r="F26" s="11">
        <v>109.2</v>
      </c>
      <c r="G26" t="str">
        <f t="shared" si="0"/>
        <v/>
      </c>
    </row>
    <row r="27" spans="2:7">
      <c r="B27" s="13">
        <v>20897701</v>
      </c>
      <c r="D27" s="11">
        <v>242.9</v>
      </c>
      <c r="F27" s="11">
        <v>242.9</v>
      </c>
      <c r="G27" t="str">
        <f t="shared" si="0"/>
        <v/>
      </c>
    </row>
    <row r="28" spans="2:7">
      <c r="B28" s="13">
        <v>20897702</v>
      </c>
      <c r="C28" s="10"/>
      <c r="D28" s="11">
        <v>74.37</v>
      </c>
      <c r="F28" s="11">
        <v>74.37</v>
      </c>
      <c r="G28" t="str">
        <f t="shared" si="0"/>
        <v/>
      </c>
    </row>
    <row r="29" spans="2:7">
      <c r="B29" s="13">
        <v>20897712</v>
      </c>
      <c r="C29" s="10"/>
      <c r="D29" s="11">
        <v>75.680000000000007</v>
      </c>
      <c r="F29" s="11">
        <v>75.680000000000007</v>
      </c>
      <c r="G29" t="str">
        <f t="shared" si="0"/>
        <v/>
      </c>
    </row>
    <row r="30" spans="2:7">
      <c r="B30" s="13">
        <v>20897938</v>
      </c>
      <c r="C30" s="10"/>
      <c r="D30" s="11">
        <v>61.91</v>
      </c>
      <c r="F30" s="11">
        <v>61.91</v>
      </c>
      <c r="G30" t="str">
        <f t="shared" si="0"/>
        <v/>
      </c>
    </row>
    <row r="31" spans="2:7">
      <c r="B31" s="13">
        <v>20897944</v>
      </c>
      <c r="D31" s="11">
        <v>63.1</v>
      </c>
      <c r="F31" s="11">
        <v>63.1</v>
      </c>
      <c r="G31" t="str">
        <f t="shared" si="0"/>
        <v/>
      </c>
    </row>
    <row r="32" spans="2:7">
      <c r="B32" s="13">
        <v>20897947</v>
      </c>
      <c r="C32" s="10"/>
      <c r="D32" s="11">
        <v>45.44</v>
      </c>
      <c r="F32" s="11">
        <v>45.44</v>
      </c>
      <c r="G32" t="str">
        <f t="shared" si="0"/>
        <v/>
      </c>
    </row>
    <row r="33" spans="2:7">
      <c r="B33" s="13">
        <v>20897949</v>
      </c>
      <c r="C33" s="10"/>
      <c r="D33" s="11">
        <v>45.44</v>
      </c>
      <c r="F33" s="11">
        <v>45.44</v>
      </c>
      <c r="G33" t="str">
        <f t="shared" si="0"/>
        <v/>
      </c>
    </row>
    <row r="34" spans="2:7">
      <c r="B34" s="13">
        <v>20897950</v>
      </c>
      <c r="C34" s="10"/>
      <c r="D34" s="11">
        <v>68.319999999999993</v>
      </c>
      <c r="E34" s="10"/>
      <c r="F34" s="11">
        <v>68.319999999999993</v>
      </c>
      <c r="G34" t="str">
        <f t="shared" si="0"/>
        <v/>
      </c>
    </row>
    <row r="35" spans="2:7">
      <c r="B35" s="13">
        <v>20897951</v>
      </c>
      <c r="D35" s="11">
        <v>47.26</v>
      </c>
      <c r="F35" s="11">
        <v>47.26</v>
      </c>
      <c r="G35" t="str">
        <f t="shared" si="0"/>
        <v/>
      </c>
    </row>
    <row r="36" spans="2:7">
      <c r="B36" s="13">
        <v>20897952</v>
      </c>
      <c r="D36" s="11">
        <v>40.86</v>
      </c>
      <c r="F36" s="11">
        <v>40.86</v>
      </c>
      <c r="G36" t="str">
        <f t="shared" si="0"/>
        <v/>
      </c>
    </row>
    <row r="37" spans="2:7">
      <c r="B37" s="13">
        <v>20897954</v>
      </c>
      <c r="D37" s="11">
        <v>49.19</v>
      </c>
      <c r="F37" s="11">
        <v>49.19</v>
      </c>
      <c r="G37" t="str">
        <f t="shared" si="0"/>
        <v/>
      </c>
    </row>
    <row r="38" spans="2:7">
      <c r="B38" s="13">
        <v>20897955</v>
      </c>
      <c r="D38" s="11">
        <v>63.83</v>
      </c>
      <c r="F38" s="11">
        <v>63.83</v>
      </c>
      <c r="G38" t="str">
        <f t="shared" si="0"/>
        <v/>
      </c>
    </row>
    <row r="39" spans="2:7">
      <c r="B39" s="13">
        <v>20897957</v>
      </c>
      <c r="D39" s="11">
        <v>40.86</v>
      </c>
      <c r="F39" s="11">
        <v>40.86</v>
      </c>
      <c r="G39" t="str">
        <f t="shared" si="0"/>
        <v/>
      </c>
    </row>
    <row r="40" spans="2:7">
      <c r="B40" s="13">
        <v>20897958</v>
      </c>
      <c r="D40" s="11">
        <v>241.87</v>
      </c>
      <c r="F40" s="11">
        <v>241.87</v>
      </c>
      <c r="G40" t="str">
        <f t="shared" si="0"/>
        <v/>
      </c>
    </row>
    <row r="41" spans="2:7">
      <c r="B41" s="13">
        <v>20897960</v>
      </c>
      <c r="D41" s="11">
        <v>35.28</v>
      </c>
      <c r="F41" s="11">
        <v>35.28</v>
      </c>
      <c r="G41" t="str">
        <f t="shared" si="0"/>
        <v/>
      </c>
    </row>
    <row r="42" spans="2:7">
      <c r="B42" s="13">
        <v>20897963</v>
      </c>
      <c r="D42" s="11">
        <v>76.489999999999995</v>
      </c>
      <c r="F42" s="11">
        <v>76.489999999999995</v>
      </c>
      <c r="G42" t="str">
        <f t="shared" si="0"/>
        <v/>
      </c>
    </row>
    <row r="43" spans="2:7">
      <c r="B43" s="13">
        <v>20897966</v>
      </c>
      <c r="D43" s="11">
        <v>34</v>
      </c>
      <c r="F43" s="11">
        <v>34</v>
      </c>
      <c r="G43" t="str">
        <f t="shared" si="0"/>
        <v/>
      </c>
    </row>
    <row r="44" spans="2:7">
      <c r="B44" s="13">
        <v>20897978</v>
      </c>
      <c r="C44" s="10"/>
      <c r="D44" s="11">
        <v>39.340000000000003</v>
      </c>
      <c r="F44" s="11">
        <v>39.340000000000003</v>
      </c>
      <c r="G44" t="str">
        <f t="shared" si="0"/>
        <v/>
      </c>
    </row>
    <row r="45" spans="2:7">
      <c r="B45" s="13"/>
    </row>
    <row r="46" spans="2:7">
      <c r="B46" s="13"/>
      <c r="D46" s="11"/>
      <c r="F46" s="11"/>
    </row>
    <row r="47" spans="2:7">
      <c r="B47" s="13"/>
      <c r="D47" s="11"/>
      <c r="F47" s="11"/>
    </row>
    <row r="48" spans="2:7">
      <c r="B48" s="13"/>
    </row>
    <row r="49" spans="2:2">
      <c r="B49" s="13"/>
    </row>
    <row r="50" spans="2:2">
      <c r="B50" s="13"/>
    </row>
    <row r="51" spans="2:2">
      <c r="B51" s="13"/>
    </row>
  </sheetData>
  <sortState ref="A7:F44">
    <sortCondition ref="B7:B4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5" sqref="C5"/>
    </sheetView>
  </sheetViews>
  <sheetFormatPr defaultRowHeight="15"/>
  <sheetData>
    <row r="1" spans="1:5">
      <c r="A1" s="14">
        <v>20897058</v>
      </c>
      <c r="B1" s="10"/>
      <c r="C1" s="10">
        <v>133.06</v>
      </c>
      <c r="D1" s="10"/>
      <c r="E1" s="15"/>
    </row>
    <row r="2" spans="1:5">
      <c r="A2" s="14">
        <v>20897058</v>
      </c>
      <c r="B2" s="10"/>
      <c r="C2" s="10">
        <v>104.03</v>
      </c>
      <c r="D2" s="10"/>
      <c r="E2" s="15"/>
    </row>
    <row r="3" spans="1:5">
      <c r="A3" s="14">
        <v>20897065</v>
      </c>
      <c r="B3" s="10"/>
      <c r="C3" s="15">
        <v>118.08</v>
      </c>
    </row>
    <row r="4" spans="1:5">
      <c r="A4" s="14">
        <v>20897065</v>
      </c>
      <c r="B4" s="10"/>
      <c r="C4" s="10">
        <v>83.29</v>
      </c>
    </row>
    <row r="5" spans="1:5">
      <c r="A5" s="14">
        <v>20897663</v>
      </c>
      <c r="B5" s="10"/>
      <c r="C5" s="10">
        <v>134.62</v>
      </c>
    </row>
    <row r="6" spans="1:5">
      <c r="A6" s="14">
        <v>20897663</v>
      </c>
      <c r="B6" s="10"/>
      <c r="C6" s="10">
        <v>93.23</v>
      </c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2025-12-02T01:56:18Z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