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<sst xmlns="http://schemas.openxmlformats.org/spreadsheetml/2006/main" count="16" uniqueCount="16">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</sst>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45973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20887690</v>
      </c>
      <c r="D7" s="11">
        <v>78.89</v>
      </c>
      <c r="F7" s="11">
        <v>78.89</v>
      </c>
      <c r="G7" t="str">
        <f>IF(VALUE(B7)=VALUE(B8),"SAME","")</f>
        <v/>
      </c>
    </row>
    <row r="8" spans="1:7">
      <c r="B8" s="13">
        <v>20891692</v>
      </c>
      <c r="C8" s="10"/>
      <c r="D8" s="11">
        <v>250.78</v>
      </c>
      <c r="F8" s="11">
        <v>250.78</v>
      </c>
      <c r="G8" t="str">
        <f t="shared" ref="G8:G13" si="0">IF(VALUE(B8)=VALUE(B9),"SAME","")</f>
        <v/>
      </c>
    </row>
    <row r="9" spans="1:7">
      <c r="B9" s="13">
        <v>20893179</v>
      </c>
      <c r="D9" s="11">
        <v>1462.65</v>
      </c>
      <c r="F9" s="11">
        <v>1462.65</v>
      </c>
      <c r="G9" t="str">
        <f t="shared" si="0"/>
        <v/>
      </c>
    </row>
    <row r="10" spans="1:7">
      <c r="B10" s="13">
        <v>20893481</v>
      </c>
      <c r="C10" s="10"/>
      <c r="D10" s="11">
        <v>1427.24</v>
      </c>
      <c r="F10" s="11">
        <v>1427.24</v>
      </c>
      <c r="G10" t="str">
        <f t="shared" si="0"/>
        <v/>
      </c>
    </row>
    <row r="11" spans="1:7">
      <c r="B11" s="13">
        <v>20893504</v>
      </c>
      <c r="D11" s="11">
        <v>1163.99</v>
      </c>
      <c r="F11" s="11">
        <v>1163.99</v>
      </c>
      <c r="G11" t="str">
        <f t="shared" si="0"/>
        <v/>
      </c>
    </row>
    <row r="12" spans="1:7">
      <c r="B12" s="13">
        <v>20893696</v>
      </c>
      <c r="C12" s="10"/>
      <c r="D12" s="11">
        <v>149.03</v>
      </c>
      <c r="F12" s="11">
        <v>149.03</v>
      </c>
      <c r="G12" t="str">
        <f t="shared" si="0"/>
        <v/>
      </c>
    </row>
    <row r="13" spans="1:7">
      <c r="B13" s="13">
        <v>20893712</v>
      </c>
      <c r="D13" s="11">
        <v>1272.3</v>
      </c>
      <c r="F13" s="11">
        <v>1272.3</v>
      </c>
      <c r="G13" t="str">
        <f t="shared" si="0"/>
        <v/>
      </c>
    </row>
    <row r="14" spans="1:7">
      <c r="B14" s="13">
        <v>20893910</v>
      </c>
      <c r="D14" s="11">
        <v>56.31</v>
      </c>
      <c r="F14" s="11">
        <v>56.31</v>
      </c>
    </row>
    <row r="15" spans="1:7">
      <c r="B15" s="13">
        <v>20893914</v>
      </c>
      <c r="C15" s="10"/>
      <c r="D15" s="11">
        <v>73.739999999999995</v>
      </c>
      <c r="F15" s="11">
        <v>73.739999999999995</v>
      </c>
    </row>
    <row r="16" spans="1:7">
      <c r="B16" s="13">
        <v>20893915</v>
      </c>
      <c r="D16" s="11">
        <v>129.22</v>
      </c>
      <c r="F16" s="11">
        <v>129.22</v>
      </c>
    </row>
    <row r="17" spans="2:6">
      <c r="B17" s="13">
        <v>20893917</v>
      </c>
      <c r="D17" s="11">
        <v>83.23</v>
      </c>
      <c r="F17" s="11">
        <v>83.23</v>
      </c>
    </row>
    <row r="18" spans="2:6">
      <c r="B18" s="13">
        <v>20893931</v>
      </c>
      <c r="D18" s="11">
        <v>109.63</v>
      </c>
      <c r="F18" s="11">
        <v>109.63</v>
      </c>
    </row>
    <row r="19" spans="2:6">
      <c r="B19" s="13">
        <v>20893932</v>
      </c>
      <c r="D19" s="11">
        <v>107.1</v>
      </c>
      <c r="F19" s="11">
        <v>107.1</v>
      </c>
    </row>
    <row r="20" spans="2:6">
      <c r="B20" s="13">
        <v>20893945</v>
      </c>
      <c r="C20" s="10"/>
      <c r="D20" s="11">
        <v>61.44</v>
      </c>
      <c r="F20" s="11">
        <v>61.44</v>
      </c>
    </row>
    <row r="21" spans="2:6">
      <c r="B21" s="13">
        <v>20893949</v>
      </c>
      <c r="D21" s="11">
        <v>79.14</v>
      </c>
      <c r="F21" s="11">
        <v>79.14</v>
      </c>
    </row>
    <row r="22" spans="2:6">
      <c r="B22" s="13">
        <v>20893952</v>
      </c>
      <c r="C22" s="10"/>
      <c r="D22" s="11">
        <v>84.64</v>
      </c>
      <c r="F22" s="11">
        <v>84.64</v>
      </c>
    </row>
    <row r="23" spans="2:6">
      <c r="B23" s="13">
        <v>20894101</v>
      </c>
      <c r="C23" s="10"/>
      <c r="D23" s="11">
        <v>114.21</v>
      </c>
      <c r="F23" s="11">
        <v>114.21</v>
      </c>
    </row>
    <row r="24" spans="2:6">
      <c r="B24" s="13">
        <v>20894107</v>
      </c>
      <c r="C24" s="10"/>
      <c r="D24" s="11">
        <v>167</v>
      </c>
      <c r="E24" s="10"/>
      <c r="F24" s="11">
        <v>167</v>
      </c>
    </row>
    <row r="25" spans="2:6">
      <c r="B25" s="13">
        <v>20894109</v>
      </c>
      <c r="D25" s="11">
        <v>42.63</v>
      </c>
      <c r="F25" s="11">
        <v>42.63</v>
      </c>
    </row>
    <row r="26" spans="2:6">
      <c r="B26" s="13">
        <v>20894117</v>
      </c>
      <c r="D26" s="11">
        <v>60.71</v>
      </c>
      <c r="F26" s="11">
        <v>60.71</v>
      </c>
    </row>
    <row r="27" spans="2:6">
      <c r="B27" s="13">
        <v>20894118</v>
      </c>
      <c r="D27" s="11">
        <v>41.71</v>
      </c>
      <c r="F27" s="11">
        <v>41.71</v>
      </c>
    </row>
    <row r="28" spans="2:6">
      <c r="B28" s="13">
        <v>20894132</v>
      </c>
      <c r="C28" s="10"/>
      <c r="D28" s="11">
        <v>70.33</v>
      </c>
      <c r="F28" s="11">
        <v>70.33</v>
      </c>
    </row>
    <row r="29" spans="2:6">
      <c r="B29" s="13">
        <v>20894177</v>
      </c>
      <c r="C29" s="10"/>
      <c r="D29" s="11">
        <v>41.91</v>
      </c>
      <c r="F29" s="11">
        <v>41.91</v>
      </c>
    </row>
    <row r="30" spans="2:6">
      <c r="B30" s="13">
        <v>20894178</v>
      </c>
      <c r="D30" s="11">
        <v>125.92</v>
      </c>
      <c r="F30" s="11">
        <v>125.92</v>
      </c>
    </row>
    <row r="31" spans="2:6">
      <c r="B31" s="13">
        <v>20894179</v>
      </c>
      <c r="D31" s="11">
        <v>88.3</v>
      </c>
      <c r="F31" s="11">
        <v>88.3</v>
      </c>
    </row>
    <row r="32" spans="2:6">
      <c r="B32" s="13">
        <v>20894180</v>
      </c>
      <c r="D32" s="11">
        <v>42.54</v>
      </c>
      <c r="F32" s="11">
        <v>42.54</v>
      </c>
    </row>
    <row r="33" spans="2:6">
      <c r="B33" s="13">
        <v>20894181</v>
      </c>
      <c r="C33" s="10"/>
      <c r="D33" s="11">
        <v>112.42</v>
      </c>
      <c r="F33" s="11">
        <v>112.42</v>
      </c>
    </row>
    <row r="34" spans="2:6">
      <c r="B34" s="13">
        <v>20894183</v>
      </c>
      <c r="D34" s="11">
        <v>41.71</v>
      </c>
      <c r="F34" s="11">
        <v>41.71</v>
      </c>
    </row>
    <row r="35" spans="2:6">
      <c r="B35" s="13">
        <v>20894184</v>
      </c>
      <c r="D35" s="11">
        <v>95.62</v>
      </c>
      <c r="F35" s="11">
        <v>95.62</v>
      </c>
    </row>
    <row r="36" spans="2:6">
      <c r="B36" s="13">
        <v>20894185</v>
      </c>
      <c r="D36" s="11">
        <v>46.29</v>
      </c>
      <c r="F36" s="11">
        <v>46.29</v>
      </c>
    </row>
    <row r="37" spans="2:6">
      <c r="B37" s="13">
        <v>20894186</v>
      </c>
      <c r="C37" s="10"/>
      <c r="D37" s="11">
        <v>124.22</v>
      </c>
      <c r="F37" s="11">
        <v>124.22</v>
      </c>
    </row>
    <row r="38" spans="2:6">
      <c r="B38" s="13">
        <v>20894188</v>
      </c>
      <c r="C38" s="10"/>
      <c r="D38" s="11">
        <v>393.58</v>
      </c>
      <c r="F38" s="11">
        <v>393.58</v>
      </c>
    </row>
    <row r="39" spans="2:6">
      <c r="B39" s="13">
        <v>20894446</v>
      </c>
      <c r="D39" s="11">
        <v>51.59</v>
      </c>
      <c r="F39" s="11">
        <v>51.59</v>
      </c>
    </row>
    <row r="40" spans="2:6">
      <c r="B40" s="13">
        <v>20894448</v>
      </c>
      <c r="D40" s="11">
        <v>40.83</v>
      </c>
      <c r="F40" s="11">
        <v>40.83</v>
      </c>
    </row>
    <row r="41" spans="2:6">
      <c r="B41" s="13">
        <v>20894449</v>
      </c>
      <c r="D41" s="11">
        <v>159.46</v>
      </c>
      <c r="F41" s="11">
        <v>159.46</v>
      </c>
    </row>
    <row r="42" spans="2:6">
      <c r="B42" s="13"/>
      <c r="D42" s="11"/>
      <c r="F42" s="11"/>
    </row>
    <row r="43" spans="2:6">
      <c r="B43" s="13"/>
      <c r="D43" s="11"/>
      <c r="F43" s="11"/>
    </row>
  </sheetData>
  <sortState ref="A7:F41">
    <sortCondition ref="B7:B4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" sqref="C1:C2"/>
    </sheetView>
  </sheetViews>
  <sheetFormatPr defaultRowHeight="15"/>
  <sheetData>
    <row r="1" spans="1:5">
      <c r="A1" s="14">
        <v>20893500</v>
      </c>
      <c r="B1" s="10"/>
      <c r="C1" s="15">
        <v>449.09</v>
      </c>
      <c r="D1" s="10"/>
      <c r="E1" s="15"/>
    </row>
    <row r="2" spans="1:5">
      <c r="A2" s="14">
        <v>20893500</v>
      </c>
      <c r="B2" s="10"/>
      <c r="C2" s="15">
        <v>291.39999999999998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2025-11-17T02:42:10Z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