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<sst xmlns="http://schemas.openxmlformats.org/spreadsheetml/2006/main" count="16" uniqueCount="16">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</sst>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20890776</v>
      </c>
      <c r="C7" s="10"/>
      <c r="D7" s="11">
        <v>1365.44</v>
      </c>
      <c r="F7" s="11">
        <v>1365.44</v>
      </c>
      <c r="G7" t="str">
        <f t="shared" ref="G7:G40" si="0">IF(VALUE(B7)=VALUE(B8),"SAME","")</f>
        <v/>
      </c>
    </row>
    <row r="8" spans="1:7">
      <c r="B8" s="13">
        <v>20890840</v>
      </c>
      <c r="C8" s="10"/>
      <c r="D8" s="11">
        <v>666.95</v>
      </c>
      <c r="F8" s="11">
        <v>666.95</v>
      </c>
      <c r="G8" t="str">
        <f t="shared" si="0"/>
        <v/>
      </c>
    </row>
    <row r="9" spans="1:7">
      <c r="B9" s="13">
        <v>20890842</v>
      </c>
      <c r="C9" s="10"/>
      <c r="D9" s="11">
        <v>511.58</v>
      </c>
      <c r="F9" s="11">
        <v>511.58</v>
      </c>
      <c r="G9" t="str">
        <f t="shared" si="0"/>
        <v/>
      </c>
    </row>
    <row r="10" spans="1:7">
      <c r="B10" s="13">
        <v>20891139</v>
      </c>
      <c r="C10" s="10"/>
      <c r="D10" s="11">
        <v>492.67</v>
      </c>
      <c r="E10" s="10"/>
      <c r="F10" s="11">
        <v>492.67</v>
      </c>
      <c r="G10" t="str">
        <f t="shared" si="0"/>
        <v/>
      </c>
    </row>
    <row r="11" spans="1:7">
      <c r="B11" s="13">
        <v>20891152</v>
      </c>
      <c r="D11" s="11">
        <v>59.38</v>
      </c>
      <c r="F11" s="11">
        <v>59.38</v>
      </c>
      <c r="G11" t="str">
        <f t="shared" si="0"/>
        <v/>
      </c>
    </row>
    <row r="12" spans="1:7">
      <c r="B12" s="13">
        <v>20891159</v>
      </c>
      <c r="D12" s="11">
        <v>90.87</v>
      </c>
      <c r="F12" s="11">
        <v>90.87</v>
      </c>
      <c r="G12" t="str">
        <f t="shared" si="0"/>
        <v/>
      </c>
    </row>
    <row r="13" spans="1:7">
      <c r="B13" s="13">
        <v>20891162</v>
      </c>
      <c r="C13" s="10"/>
      <c r="D13" s="11">
        <v>1473.45</v>
      </c>
      <c r="E13" s="10"/>
      <c r="F13" s="11">
        <v>1473.45</v>
      </c>
      <c r="G13" t="str">
        <f t="shared" si="0"/>
        <v/>
      </c>
    </row>
    <row r="14" spans="1:7">
      <c r="B14" s="13">
        <v>20891302</v>
      </c>
      <c r="D14" s="11">
        <v>74.39</v>
      </c>
      <c r="F14" s="11">
        <v>74.39</v>
      </c>
      <c r="G14" t="str">
        <f t="shared" si="0"/>
        <v/>
      </c>
    </row>
    <row r="15" spans="1:7">
      <c r="B15" s="14">
        <v>20891306</v>
      </c>
      <c r="C15" s="10"/>
      <c r="D15" s="15">
        <v>242.1</v>
      </c>
      <c r="F15" s="11">
        <v>242.1</v>
      </c>
      <c r="G15" t="e">
        <f>IF(VALUE(B15)=VALUE(#REF!),"SAME","")</f>
        <v>#REF!</v>
      </c>
    </row>
    <row r="16" spans="1:7">
      <c r="B16" s="13">
        <v>20891631</v>
      </c>
      <c r="C16" s="10"/>
      <c r="D16" s="11">
        <v>147.55000000000001</v>
      </c>
      <c r="F16" s="11">
        <v>147.55000000000001</v>
      </c>
      <c r="G16" t="str">
        <f t="shared" si="0"/>
        <v/>
      </c>
    </row>
    <row r="17" spans="2:7">
      <c r="B17" s="13">
        <v>20891632</v>
      </c>
      <c r="D17" s="11">
        <v>62.47</v>
      </c>
      <c r="F17" s="11">
        <v>62.47</v>
      </c>
      <c r="G17" t="str">
        <f t="shared" si="0"/>
        <v/>
      </c>
    </row>
    <row r="18" spans="2:7">
      <c r="B18" s="13">
        <v>20891633</v>
      </c>
      <c r="C18" s="10"/>
      <c r="D18" s="11">
        <v>75.06</v>
      </c>
      <c r="F18" s="11">
        <v>75.06</v>
      </c>
      <c r="G18" t="str">
        <f t="shared" si="0"/>
        <v/>
      </c>
    </row>
    <row r="19" spans="2:7">
      <c r="B19" s="13">
        <v>20891634</v>
      </c>
      <c r="D19" s="11">
        <v>78.25</v>
      </c>
      <c r="F19" s="11">
        <v>78.25</v>
      </c>
      <c r="G19" t="str">
        <f t="shared" si="0"/>
        <v/>
      </c>
    </row>
    <row r="20" spans="2:7">
      <c r="B20" s="13">
        <v>20891635</v>
      </c>
      <c r="D20" s="11">
        <v>136.49</v>
      </c>
      <c r="F20" s="11">
        <v>136.49</v>
      </c>
      <c r="G20" t="str">
        <f t="shared" si="0"/>
        <v/>
      </c>
    </row>
    <row r="21" spans="2:7">
      <c r="B21" s="13">
        <v>20891640</v>
      </c>
      <c r="C21" s="10"/>
      <c r="D21" s="11">
        <v>72.83</v>
      </c>
      <c r="F21" s="11">
        <v>72.83</v>
      </c>
      <c r="G21" t="str">
        <f t="shared" si="0"/>
        <v/>
      </c>
    </row>
    <row r="22" spans="2:7">
      <c r="B22" s="13">
        <v>20891641</v>
      </c>
      <c r="C22" s="10"/>
      <c r="D22" s="11">
        <v>60.73</v>
      </c>
      <c r="F22" s="11">
        <v>60.73</v>
      </c>
      <c r="G22" t="str">
        <f t="shared" si="0"/>
        <v/>
      </c>
    </row>
    <row r="23" spans="2:7">
      <c r="B23" s="13">
        <v>20891643</v>
      </c>
      <c r="D23" s="11">
        <v>75.03</v>
      </c>
      <c r="F23" s="11">
        <v>75.03</v>
      </c>
      <c r="G23" t="str">
        <f t="shared" si="0"/>
        <v/>
      </c>
    </row>
    <row r="24" spans="2:7">
      <c r="B24" s="13">
        <v>20891644</v>
      </c>
      <c r="D24" s="11">
        <v>101.58</v>
      </c>
      <c r="F24" s="11">
        <v>101.58</v>
      </c>
      <c r="G24" t="str">
        <f t="shared" si="0"/>
        <v/>
      </c>
    </row>
    <row r="25" spans="2:7">
      <c r="B25" s="13">
        <v>20891645</v>
      </c>
      <c r="C25" s="10"/>
      <c r="D25" s="11">
        <v>50.33</v>
      </c>
      <c r="F25" s="11">
        <v>50.33</v>
      </c>
      <c r="G25" t="str">
        <f t="shared" si="0"/>
        <v/>
      </c>
    </row>
    <row r="26" spans="2:7">
      <c r="B26" s="13">
        <v>20891646</v>
      </c>
      <c r="D26" s="11">
        <v>80.48</v>
      </c>
      <c r="F26" s="11">
        <v>80.48</v>
      </c>
      <c r="G26" t="str">
        <f t="shared" si="0"/>
        <v/>
      </c>
    </row>
    <row r="27" spans="2:7">
      <c r="B27" s="13">
        <v>20891647</v>
      </c>
      <c r="D27" s="11">
        <v>59.65</v>
      </c>
      <c r="F27" s="11">
        <v>59.65</v>
      </c>
      <c r="G27" t="str">
        <f t="shared" si="0"/>
        <v/>
      </c>
    </row>
    <row r="28" spans="2:7">
      <c r="B28" s="13">
        <v>20891648</v>
      </c>
      <c r="D28" s="11">
        <v>170.25</v>
      </c>
      <c r="F28" s="11">
        <v>170.25</v>
      </c>
      <c r="G28" t="str">
        <f t="shared" si="0"/>
        <v/>
      </c>
    </row>
    <row r="29" spans="2:7">
      <c r="B29" s="13">
        <v>20891650</v>
      </c>
      <c r="D29" s="11">
        <v>60.03</v>
      </c>
      <c r="F29" s="11">
        <v>60.03</v>
      </c>
      <c r="G29" t="str">
        <f t="shared" si="0"/>
        <v/>
      </c>
    </row>
    <row r="30" spans="2:7">
      <c r="B30" s="13">
        <v>20891654</v>
      </c>
      <c r="D30" s="11">
        <v>830.04</v>
      </c>
      <c r="F30" s="11">
        <v>830.04</v>
      </c>
      <c r="G30" t="str">
        <f t="shared" si="0"/>
        <v/>
      </c>
    </row>
    <row r="31" spans="2:7">
      <c r="B31" s="13">
        <v>20891655</v>
      </c>
      <c r="C31" s="10"/>
      <c r="D31" s="11">
        <v>83.11</v>
      </c>
      <c r="F31" s="11">
        <v>83.11</v>
      </c>
      <c r="G31" t="str">
        <f t="shared" si="0"/>
        <v/>
      </c>
    </row>
    <row r="32" spans="2:7">
      <c r="B32" s="14">
        <v>20891656</v>
      </c>
      <c r="C32" s="10"/>
      <c r="D32" s="15">
        <v>439.45</v>
      </c>
      <c r="F32" s="11">
        <v>439.45</v>
      </c>
      <c r="G32" t="e">
        <f>IF(VALUE(B32)=VALUE(#REF!),"SAME","")</f>
        <v>#REF!</v>
      </c>
    </row>
    <row r="33" spans="2:7">
      <c r="B33" s="13">
        <v>20891666</v>
      </c>
      <c r="D33" s="11">
        <v>100.05</v>
      </c>
      <c r="F33" s="11">
        <v>100.05</v>
      </c>
      <c r="G33" t="str">
        <f t="shared" si="0"/>
        <v/>
      </c>
    </row>
    <row r="34" spans="2:7">
      <c r="B34" s="13">
        <v>20891681</v>
      </c>
      <c r="C34" s="10"/>
      <c r="D34" s="11">
        <v>71.64</v>
      </c>
      <c r="F34" s="11">
        <v>71.64</v>
      </c>
      <c r="G34" t="str">
        <f t="shared" si="0"/>
        <v/>
      </c>
    </row>
    <row r="35" spans="2:7">
      <c r="B35" s="13">
        <v>20891683</v>
      </c>
      <c r="C35" s="10"/>
      <c r="D35" s="11">
        <v>57.51</v>
      </c>
      <c r="F35" s="11">
        <v>57.51</v>
      </c>
      <c r="G35" t="str">
        <f t="shared" si="0"/>
        <v/>
      </c>
    </row>
    <row r="36" spans="2:7">
      <c r="B36" s="13">
        <v>20891687</v>
      </c>
      <c r="D36" s="11">
        <v>70.8</v>
      </c>
      <c r="F36" s="11">
        <v>70.8</v>
      </c>
      <c r="G36" t="str">
        <f t="shared" si="0"/>
        <v/>
      </c>
    </row>
    <row r="37" spans="2:7">
      <c r="B37" s="13">
        <v>20891690</v>
      </c>
      <c r="C37" s="10"/>
      <c r="D37" s="11">
        <v>335.28</v>
      </c>
      <c r="F37" s="11">
        <v>335.28</v>
      </c>
      <c r="G37" t="str">
        <f t="shared" si="0"/>
        <v/>
      </c>
    </row>
    <row r="38" spans="2:7">
      <c r="B38" s="13">
        <v>20891693</v>
      </c>
      <c r="D38" s="11">
        <v>96.58</v>
      </c>
      <c r="F38" s="11">
        <v>96.58</v>
      </c>
      <c r="G38" t="str">
        <f t="shared" si="0"/>
        <v/>
      </c>
    </row>
    <row r="39" spans="2:7">
      <c r="B39" s="14">
        <v>20891696</v>
      </c>
      <c r="C39" s="10"/>
      <c r="D39" s="15">
        <v>441.07</v>
      </c>
      <c r="F39" s="11">
        <v>441.07</v>
      </c>
      <c r="G39" t="e">
        <f>IF(VALUE(B39)=VALUE(#REF!),"SAME","")</f>
        <v>#REF!</v>
      </c>
    </row>
    <row r="40" spans="2:7">
      <c r="B40" s="13">
        <v>20891876</v>
      </c>
      <c r="D40" s="11">
        <v>76.209999999999994</v>
      </c>
      <c r="F40" s="11">
        <v>76.209999999999994</v>
      </c>
      <c r="G40" t="str">
        <f t="shared" si="0"/>
        <v/>
      </c>
    </row>
    <row r="41" spans="2:7">
      <c r="B41" s="13">
        <v>20891923</v>
      </c>
      <c r="D41" s="11">
        <v>53.56</v>
      </c>
      <c r="F41" s="11">
        <v>53.56</v>
      </c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9" sqref="C19"/>
    </sheetView>
  </sheetViews>
  <sheetFormatPr defaultRowHeight="15"/>
  <sheetData>
    <row r="1" spans="1:5">
      <c r="A1" s="14">
        <v>20891306</v>
      </c>
      <c r="B1" s="10"/>
      <c r="C1" s="15">
        <v>242.1</v>
      </c>
      <c r="D1" s="10"/>
      <c r="E1" s="15"/>
    </row>
    <row r="2" spans="1:5">
      <c r="A2" s="14">
        <v>20891306</v>
      </c>
      <c r="B2" s="10"/>
      <c r="C2" s="15">
        <v>310.07</v>
      </c>
      <c r="D2" s="10"/>
      <c r="E2" s="15"/>
    </row>
    <row r="3" spans="1:5">
      <c r="A3" s="14">
        <v>20891656</v>
      </c>
      <c r="B3" s="10"/>
      <c r="C3" s="15">
        <v>439.45</v>
      </c>
    </row>
    <row r="4" spans="1:5">
      <c r="A4" s="14">
        <v>20891656</v>
      </c>
      <c r="B4" s="10"/>
      <c r="C4" s="15">
        <v>115.25</v>
      </c>
    </row>
    <row r="5" spans="1:5">
      <c r="A5" s="14">
        <v>20891696</v>
      </c>
      <c r="B5" s="10"/>
      <c r="C5" s="15">
        <v>441.07</v>
      </c>
    </row>
    <row r="6" spans="1:5">
      <c r="A6" s="14">
        <v>20891696</v>
      </c>
      <c r="B6" s="10"/>
      <c r="C6" s="15">
        <v>109.54</v>
      </c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2025-11-03T02:19:41Z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