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<sst xmlns="http://schemas.openxmlformats.org/spreadsheetml/2006/main" count="16" uniqueCount="16">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</sst>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F40" sqref="F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20885895</v>
      </c>
      <c r="D7" s="11">
        <v>98.32</v>
      </c>
      <c r="F7" s="11">
        <v>98.32</v>
      </c>
      <c r="G7" t="str">
        <f>IF(VALUE(B7)=VALUE(B8),"SAME","")</f>
        <v/>
      </c>
    </row>
    <row r="8" spans="1:7">
      <c r="B8" s="16">
        <v>20889203</v>
      </c>
      <c r="D8" s="11">
        <v>9824.83</v>
      </c>
      <c r="F8" s="11">
        <v>9824.83</v>
      </c>
      <c r="G8" t="str">
        <f t="shared" ref="G8:G34" si="0">IF(VALUE(B8)=VALUE(B9),"SAME","")</f>
        <v/>
      </c>
    </row>
    <row r="9" spans="1:7">
      <c r="B9" s="16">
        <v>20889619</v>
      </c>
      <c r="C9" s="10"/>
      <c r="D9" s="11">
        <v>1184.94</v>
      </c>
      <c r="F9" s="11">
        <v>1184.94</v>
      </c>
      <c r="G9" t="str">
        <f t="shared" si="0"/>
        <v/>
      </c>
    </row>
    <row r="10" spans="1:7">
      <c r="B10" s="16">
        <v>20890307</v>
      </c>
      <c r="C10" s="10"/>
      <c r="D10" s="11">
        <v>2319.85</v>
      </c>
      <c r="F10" s="11">
        <v>2319.85</v>
      </c>
      <c r="G10" t="str">
        <f t="shared" si="0"/>
        <v/>
      </c>
    </row>
    <row r="11" spans="1:7">
      <c r="B11" s="16">
        <v>20890533</v>
      </c>
      <c r="D11" s="11">
        <v>58.63</v>
      </c>
      <c r="F11" s="11">
        <v>58.63</v>
      </c>
      <c r="G11" t="str">
        <f t="shared" si="0"/>
        <v/>
      </c>
    </row>
    <row r="12" spans="1:7">
      <c r="B12" s="16">
        <v>20890546</v>
      </c>
      <c r="C12" s="10"/>
      <c r="D12" s="11">
        <v>87.81</v>
      </c>
      <c r="E12" s="10"/>
      <c r="F12" s="11">
        <v>87.81</v>
      </c>
      <c r="G12" t="str">
        <f t="shared" si="0"/>
        <v/>
      </c>
    </row>
    <row r="13" spans="1:7">
      <c r="B13" s="16">
        <v>20890630</v>
      </c>
      <c r="C13" s="10"/>
      <c r="D13" s="11">
        <v>23.7</v>
      </c>
      <c r="F13" s="11">
        <v>23.7</v>
      </c>
      <c r="G13" t="str">
        <f t="shared" si="0"/>
        <v/>
      </c>
    </row>
    <row r="14" spans="1:7">
      <c r="B14" s="16">
        <v>20890728</v>
      </c>
      <c r="C14" s="10"/>
      <c r="D14" s="11">
        <v>97.87</v>
      </c>
      <c r="E14" s="10"/>
      <c r="F14" s="11">
        <v>97.87</v>
      </c>
      <c r="G14" t="str">
        <f t="shared" si="0"/>
        <v/>
      </c>
    </row>
    <row r="15" spans="1:7">
      <c r="B15" s="16">
        <v>20890729</v>
      </c>
      <c r="D15" s="11">
        <v>190.23</v>
      </c>
      <c r="F15" s="11">
        <v>190.23</v>
      </c>
      <c r="G15" t="str">
        <f t="shared" si="0"/>
        <v/>
      </c>
    </row>
    <row r="16" spans="1:7">
      <c r="B16" s="16">
        <v>20890731</v>
      </c>
      <c r="D16" s="11">
        <v>79.61</v>
      </c>
      <c r="F16" s="11">
        <v>79.61</v>
      </c>
      <c r="G16" t="str">
        <f t="shared" si="0"/>
        <v/>
      </c>
    </row>
    <row r="17" spans="2:7">
      <c r="B17" s="16">
        <v>20890739</v>
      </c>
      <c r="D17" s="11">
        <v>75.31</v>
      </c>
      <c r="F17" s="11">
        <v>75.31</v>
      </c>
      <c r="G17" t="str">
        <f t="shared" si="0"/>
        <v/>
      </c>
    </row>
    <row r="18" spans="2:7">
      <c r="B18" s="16">
        <v>20890740</v>
      </c>
      <c r="C18" s="10"/>
      <c r="D18" s="11">
        <v>49.68</v>
      </c>
      <c r="F18" s="11">
        <v>49.68</v>
      </c>
      <c r="G18" t="str">
        <f t="shared" si="0"/>
        <v/>
      </c>
    </row>
    <row r="19" spans="2:7">
      <c r="B19" s="16">
        <v>20890741</v>
      </c>
      <c r="C19" s="10"/>
      <c r="D19" s="11">
        <v>175.59</v>
      </c>
      <c r="F19" s="11">
        <v>175.59</v>
      </c>
      <c r="G19" t="str">
        <f t="shared" si="0"/>
        <v/>
      </c>
    </row>
    <row r="20" spans="2:7">
      <c r="B20" s="16">
        <v>20890742</v>
      </c>
      <c r="C20" s="10"/>
      <c r="D20" s="11">
        <v>50.6</v>
      </c>
      <c r="F20" s="11">
        <v>50.6</v>
      </c>
      <c r="G20" t="str">
        <f t="shared" si="0"/>
        <v/>
      </c>
    </row>
    <row r="21" spans="2:7">
      <c r="B21" s="16">
        <v>20890743</v>
      </c>
      <c r="D21" s="11">
        <v>58.84</v>
      </c>
      <c r="F21" s="11">
        <v>58.84</v>
      </c>
      <c r="G21" t="str">
        <f t="shared" si="0"/>
        <v/>
      </c>
    </row>
    <row r="22" spans="2:7">
      <c r="B22" s="16">
        <v>20890744</v>
      </c>
      <c r="D22" s="11">
        <v>58.39</v>
      </c>
      <c r="F22" s="11">
        <v>58.39</v>
      </c>
      <c r="G22" t="str">
        <f t="shared" si="0"/>
        <v/>
      </c>
    </row>
    <row r="23" spans="2:7">
      <c r="B23" s="16">
        <v>20890745</v>
      </c>
      <c r="D23" s="11">
        <v>169.47</v>
      </c>
      <c r="F23" s="11">
        <v>169.47</v>
      </c>
      <c r="G23" t="str">
        <f t="shared" si="0"/>
        <v/>
      </c>
    </row>
    <row r="24" spans="2:7">
      <c r="B24" s="16">
        <v>20890746</v>
      </c>
      <c r="D24" s="11">
        <v>59.31</v>
      </c>
      <c r="F24" s="11">
        <v>59.31</v>
      </c>
      <c r="G24" t="str">
        <f t="shared" si="0"/>
        <v/>
      </c>
    </row>
    <row r="25" spans="2:7">
      <c r="B25" s="16">
        <v>20890750</v>
      </c>
      <c r="D25" s="11">
        <v>69.89</v>
      </c>
      <c r="F25" s="11">
        <v>69.89</v>
      </c>
      <c r="G25" t="str">
        <f t="shared" si="0"/>
        <v/>
      </c>
    </row>
    <row r="26" spans="2:7">
      <c r="B26" s="16">
        <v>20890758</v>
      </c>
      <c r="D26" s="11">
        <v>101.89</v>
      </c>
      <c r="F26" s="11">
        <v>101.89</v>
      </c>
      <c r="G26" t="str">
        <f t="shared" si="0"/>
        <v/>
      </c>
    </row>
    <row r="27" spans="2:7">
      <c r="B27" s="16">
        <v>20890762</v>
      </c>
      <c r="D27" s="11">
        <v>43.74</v>
      </c>
      <c r="F27" s="11">
        <v>43.74</v>
      </c>
      <c r="G27" t="str">
        <f t="shared" si="0"/>
        <v/>
      </c>
    </row>
    <row r="28" spans="2:7">
      <c r="B28" s="16">
        <v>20890767</v>
      </c>
      <c r="D28" s="11">
        <v>437.9</v>
      </c>
      <c r="F28" s="11">
        <v>437.9</v>
      </c>
      <c r="G28" t="str">
        <f t="shared" si="0"/>
        <v/>
      </c>
    </row>
    <row r="29" spans="2:7">
      <c r="B29" s="16">
        <v>20890777</v>
      </c>
      <c r="C29" s="10"/>
      <c r="D29" s="11">
        <v>709.78</v>
      </c>
      <c r="F29" s="11">
        <v>709.78</v>
      </c>
      <c r="G29" t="str">
        <f t="shared" si="0"/>
        <v/>
      </c>
    </row>
    <row r="30" spans="2:7">
      <c r="B30" s="14">
        <v>20890781</v>
      </c>
      <c r="C30" s="10"/>
      <c r="D30" s="15">
        <v>385.54</v>
      </c>
      <c r="F30" s="11">
        <v>385.54</v>
      </c>
      <c r="G30" t="e">
        <f>IF(VALUE(B30)=VALUE(#REF!),"SAME","")</f>
        <v>#REF!</v>
      </c>
    </row>
    <row r="31" spans="2:7">
      <c r="B31" s="14">
        <v>20890812</v>
      </c>
      <c r="C31" s="10"/>
      <c r="D31" s="15">
        <v>302.72000000000003</v>
      </c>
      <c r="F31" s="11">
        <v>302.72000000000003</v>
      </c>
      <c r="G31" t="e">
        <f>IF(VALUE(B31)=VALUE(#REF!),"SAME","")</f>
        <v>#REF!</v>
      </c>
    </row>
    <row r="32" spans="2:7">
      <c r="B32" s="16">
        <v>20890814</v>
      </c>
      <c r="C32" s="10"/>
      <c r="D32" s="11">
        <v>147.08000000000001</v>
      </c>
      <c r="F32" s="11">
        <v>147.08000000000001</v>
      </c>
      <c r="G32" t="str">
        <f t="shared" si="0"/>
        <v/>
      </c>
    </row>
    <row r="33" spans="2:7">
      <c r="B33" s="16">
        <v>20890841</v>
      </c>
      <c r="D33" s="11">
        <v>542.53</v>
      </c>
      <c r="F33" s="11">
        <v>542.53</v>
      </c>
      <c r="G33" t="str">
        <f t="shared" si="0"/>
        <v/>
      </c>
    </row>
    <row r="34" spans="2:7">
      <c r="B34" s="16">
        <v>20890921</v>
      </c>
      <c r="C34" s="10"/>
      <c r="D34" s="11">
        <v>95.77</v>
      </c>
      <c r="F34" s="11">
        <v>95.77</v>
      </c>
      <c r="G34" t="str">
        <f t="shared" si="0"/>
        <v/>
      </c>
    </row>
    <row r="35" spans="2:7">
      <c r="B35" s="13"/>
      <c r="C35" s="10"/>
      <c r="D35" s="11"/>
      <c r="F35" s="11"/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1" sqref="B21"/>
    </sheetView>
  </sheetViews>
  <sheetFormatPr defaultRowHeight="15"/>
  <sheetData>
    <row r="1" spans="1:5">
      <c r="A1" s="14">
        <v>20890781</v>
      </c>
      <c r="B1" s="10"/>
      <c r="C1" s="15">
        <v>385.54</v>
      </c>
      <c r="D1" s="10"/>
      <c r="E1" s="15"/>
    </row>
    <row r="2" spans="1:5">
      <c r="A2" s="14">
        <v>20890781</v>
      </c>
      <c r="B2" s="10"/>
      <c r="C2" s="15">
        <v>102.41</v>
      </c>
      <c r="D2" s="10"/>
      <c r="E2" s="15"/>
    </row>
    <row r="3" spans="1:5">
      <c r="A3" s="14">
        <v>20890812</v>
      </c>
      <c r="B3" s="10"/>
      <c r="C3" s="15">
        <v>302.72000000000003</v>
      </c>
    </row>
    <row r="4" spans="1:5">
      <c r="A4" s="14">
        <v>20890812</v>
      </c>
      <c r="B4" s="10"/>
      <c r="C4" s="15">
        <v>35.25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