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<sst xmlns="http://schemas.openxmlformats.org/spreadsheetml/2006/main" count="16" uniqueCount="16">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</sst>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D20" sqref="D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45957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20887250</v>
      </c>
      <c r="D7" s="11">
        <v>13441.9</v>
      </c>
      <c r="F7" s="11">
        <v>13441.9</v>
      </c>
      <c r="G7" t="str">
        <f>IF(VALUE(B7)=VALUE(B8),"SAME","")</f>
        <v/>
      </c>
    </row>
    <row r="8" spans="1:7">
      <c r="B8" s="13">
        <v>20890754</v>
      </c>
      <c r="C8" s="10"/>
      <c r="D8" s="11">
        <v>2321.11</v>
      </c>
      <c r="F8" s="11">
        <v>2321.11</v>
      </c>
      <c r="G8" t="e">
        <f>IF(VALUE(B8)=VALUE(#REF!),"SAME","")</f>
        <v>#REF!</v>
      </c>
    </row>
    <row r="9" spans="1:7">
      <c r="B9" s="14">
        <v>20890950</v>
      </c>
      <c r="C9" s="10"/>
      <c r="D9" s="15">
        <v>343.86</v>
      </c>
      <c r="F9" s="11">
        <v>343.86</v>
      </c>
      <c r="G9" t="e">
        <f>IF(VALUE(B9)=VALUE(#REF!),"SAME","")</f>
        <v>#REF!</v>
      </c>
    </row>
    <row r="10" spans="1:7">
      <c r="B10" s="13">
        <v>20890959</v>
      </c>
      <c r="C10" s="10"/>
      <c r="D10" s="11">
        <v>18.309999999999999</v>
      </c>
      <c r="E10" s="10"/>
      <c r="F10" s="11">
        <v>18.309999999999999</v>
      </c>
      <c r="G10" t="str">
        <f t="shared" ref="G10:G14" si="0">IF(VALUE(B10)=VALUE(B11),"SAME","")</f>
        <v/>
      </c>
    </row>
    <row r="11" spans="1:7">
      <c r="B11" s="13">
        <v>20890966</v>
      </c>
      <c r="C11" s="10"/>
      <c r="D11" s="11">
        <v>30.43</v>
      </c>
      <c r="F11" s="11">
        <v>30.43</v>
      </c>
      <c r="G11" t="str">
        <f t="shared" si="0"/>
        <v/>
      </c>
    </row>
    <row r="12" spans="1:7">
      <c r="B12" s="13">
        <v>20890967</v>
      </c>
      <c r="C12" s="10"/>
      <c r="D12" s="11">
        <v>1619.63</v>
      </c>
      <c r="E12" s="10"/>
      <c r="F12" s="11">
        <v>1619.63</v>
      </c>
      <c r="G12" t="str">
        <f t="shared" si="0"/>
        <v/>
      </c>
    </row>
    <row r="13" spans="1:7">
      <c r="B13" s="13">
        <v>20890968</v>
      </c>
      <c r="D13" s="11">
        <v>106.16</v>
      </c>
      <c r="F13" s="11">
        <v>106.16</v>
      </c>
      <c r="G13" t="str">
        <f t="shared" si="0"/>
        <v/>
      </c>
    </row>
    <row r="14" spans="1:7">
      <c r="B14" s="13">
        <v>20891160</v>
      </c>
      <c r="D14" s="11">
        <v>120.82</v>
      </c>
      <c r="F14" s="11">
        <v>120.82</v>
      </c>
      <c r="G14" t="str">
        <f t="shared" si="0"/>
        <v/>
      </c>
    </row>
    <row r="15" spans="1:7">
      <c r="B15" s="13"/>
      <c r="D15" s="11"/>
      <c r="F15" s="11"/>
    </row>
    <row r="16" spans="1:7">
      <c r="B16" s="13"/>
      <c r="C16" s="10"/>
      <c r="D16" s="11"/>
      <c r="F16" s="11"/>
    </row>
    <row r="17" spans="2:6">
      <c r="B17" s="13"/>
      <c r="C17" s="10"/>
      <c r="D17" s="11"/>
      <c r="F17" s="11"/>
    </row>
    <row r="18" spans="2:6">
      <c r="B18" s="13"/>
      <c r="C18" s="10"/>
      <c r="D18" s="11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C27" s="10"/>
      <c r="D27" s="11"/>
      <c r="F27" s="11"/>
    </row>
    <row r="28" spans="2:6">
      <c r="B28" s="13"/>
      <c r="D28" s="11"/>
      <c r="F28" s="11"/>
    </row>
    <row r="29" spans="2:6">
      <c r="B29" s="13"/>
      <c r="C29" s="10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4"/>
      <c r="C33" s="10"/>
      <c r="D33" s="15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4"/>
      <c r="C36" s="10"/>
      <c r="D36" s="15"/>
      <c r="F36" s="11"/>
    </row>
    <row r="37" spans="2:6">
      <c r="B37" s="13"/>
      <c r="C37" s="10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20890950</v>
      </c>
      <c r="B1" s="10"/>
      <c r="C1" s="15">
        <v>343.86</v>
      </c>
      <c r="D1" s="10"/>
      <c r="E1" s="15"/>
    </row>
    <row r="2" spans="1:5">
      <c r="A2" s="14">
        <v>20890950</v>
      </c>
      <c r="B2" s="10"/>
      <c r="C2" s="15">
        <v>421.07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2025-10-30T02:10:27Z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