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7" i="1" l="1"/>
</calcChain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<sst xmlns="http://schemas.openxmlformats.org/spreadsheetml/2006/main" count="16" uniqueCount="16">
  <si>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</si>
  <si>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</si>
  <si>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</si>
  <si>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</si>
  <si>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</si>
  <si>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</si>
  <si>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</si>
  <si>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</si>
  <si>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</si>
  <si>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</si>
  <si>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</si>
  <si>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</si>
  <si>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  <phoneticPr fontId="3" type="noConversion"/>
  </si>
  <si>
    <t>EFT</t>
    <phoneticPr fontId="3" type="noConversion"/>
  </si>
  <si>
    <t>111</t>
  </si>
  <si>
    <t>OLLIIX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</si>
</sst>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10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Arial"/>
      <family val="2"/>
    </font>
    <font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6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8" fontId="7" fillId="0" borderId="0" xfId="0" applyNumberFormat="1" applyFont="1"/>
    <xf numFmtId="0" fontId="8" fillId="0" borderId="1" xfId="1" applyFont="1" applyBorder="1" applyAlignment="1">
      <alignment horizontal="left"/>
    </xf>
    <xf numFmtId="0" fontId="7" fillId="0" borderId="0" xfId="0" applyFont="1"/>
    <xf numFmtId="0" fontId="9" fillId="0" borderId="0" xfId="0" applyFont="1"/>
    <xf numFmtId="8" fontId="9" fillId="0" borderId="0" xfId="0" applyNumberFormat="1" applyFont="1"/>
  </cellXfs>
  <cellStyles count="3"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7"/>
  <sheetViews>
    <sheetView tabSelected="1" workbookViewId="0"/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15</v>
      </c>
      <c r="C1" s="2"/>
      <c r="D1" s="2" t="s">
        <v>8</v>
      </c>
      <c r="E1" s="8" t="s">
        <v>14</v>
      </c>
      <c r="F1" s="7" t="s">
        <v>9</v>
      </c>
    </row>
    <row r="2" spans="1:7">
      <c r="A2" s="9" t="s">
        <v>11</v>
      </c>
      <c r="B2" s="2" t="s">
        <v>12</v>
      </c>
      <c r="C2" s="2"/>
      <c r="D2" s="2"/>
      <c r="E2" s="8"/>
      <c r="F2" s="7"/>
    </row>
    <row r="3" spans="1:7">
      <c r="A3" s="3" t="s">
        <v>1</v>
      </c>
      <c r="B3" s="4" t="s">
        <v>13</v>
      </c>
      <c r="C3" s="2"/>
      <c r="D3" s="2"/>
      <c r="E3" s="2"/>
      <c r="F3" s="7"/>
    </row>
    <row r="4" spans="1:7">
      <c r="A4" s="3" t="s">
        <v>2</v>
      </c>
      <c r="B4" s="5">
        <v>45952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 ht="16.5" customHeight="1">
      <c r="A6" s="12" t="s">
        <v>3</v>
      </c>
      <c r="B6" s="12" t="s">
        <v>4</v>
      </c>
      <c r="C6" s="12" t="s">
        <v>10</v>
      </c>
      <c r="D6" s="12" t="s">
        <v>5</v>
      </c>
      <c r="E6" s="12" t="s">
        <v>6</v>
      </c>
      <c r="F6" s="12" t="s">
        <v>7</v>
      </c>
    </row>
    <row r="7" spans="1:7">
      <c r="B7" s="13">
        <v>20889224</v>
      </c>
      <c r="D7" s="11">
        <v>165.99</v>
      </c>
      <c r="F7" s="11">
        <v>165.99</v>
      </c>
      <c r="G7" t="str">
        <f>IF(VALUE(B7)=VALUE(B8),"SAME","")</f>
        <v/>
      </c>
    </row>
    <row r="8" spans="1:7">
      <c r="B8" s="13">
        <v>20889609</v>
      </c>
      <c r="C8" s="10"/>
      <c r="D8" s="11">
        <v>559.16999999999996</v>
      </c>
      <c r="E8" s="10"/>
      <c r="F8" s="11">
        <v>559.16999999999996</v>
      </c>
      <c r="G8" t="str">
        <f t="shared" ref="G8:G42" si="0">IF(VALUE(B8)=VALUE(B9),"SAME","")</f>
        <v/>
      </c>
    </row>
    <row r="9" spans="1:7">
      <c r="B9" s="13">
        <v>20889621</v>
      </c>
      <c r="D9" s="11">
        <v>271.32</v>
      </c>
      <c r="F9" s="11">
        <v>271.32</v>
      </c>
      <c r="G9" t="str">
        <f t="shared" si="0"/>
        <v/>
      </c>
    </row>
    <row r="10" spans="1:7">
      <c r="B10" s="13">
        <v>20889627</v>
      </c>
      <c r="C10" s="10"/>
      <c r="D10" s="11">
        <v>143.12</v>
      </c>
      <c r="E10" s="10"/>
      <c r="F10" s="11">
        <v>143.12</v>
      </c>
      <c r="G10" t="str">
        <f t="shared" si="0"/>
        <v/>
      </c>
    </row>
    <row r="11" spans="1:7">
      <c r="B11" s="13">
        <v>20889778</v>
      </c>
      <c r="D11" s="11">
        <v>84.34</v>
      </c>
      <c r="F11" s="11">
        <v>84.34</v>
      </c>
      <c r="G11" t="str">
        <f t="shared" si="0"/>
        <v/>
      </c>
    </row>
    <row r="12" spans="1:7">
      <c r="B12" s="13">
        <v>20889779</v>
      </c>
      <c r="D12" s="11">
        <v>62.33</v>
      </c>
      <c r="F12" s="11">
        <v>62.33</v>
      </c>
      <c r="G12" t="str">
        <f t="shared" si="0"/>
        <v/>
      </c>
    </row>
    <row r="13" spans="1:7">
      <c r="B13" s="13">
        <v>20889780</v>
      </c>
      <c r="C13" s="10"/>
      <c r="D13" s="11">
        <v>89.32</v>
      </c>
      <c r="F13" s="11">
        <v>89.32</v>
      </c>
      <c r="G13" t="str">
        <f t="shared" si="0"/>
        <v/>
      </c>
    </row>
    <row r="14" spans="1:7">
      <c r="B14" s="13">
        <v>20889781</v>
      </c>
      <c r="C14" s="10"/>
      <c r="D14" s="11">
        <v>64.66</v>
      </c>
      <c r="F14" s="11">
        <v>64.66</v>
      </c>
      <c r="G14" t="str">
        <f t="shared" si="0"/>
        <v/>
      </c>
    </row>
    <row r="15" spans="1:7">
      <c r="B15" s="13">
        <v>20889783</v>
      </c>
      <c r="C15" s="10"/>
      <c r="D15" s="11">
        <v>136.11000000000001</v>
      </c>
      <c r="F15" s="11">
        <v>136.11000000000001</v>
      </c>
      <c r="G15" t="str">
        <f t="shared" si="0"/>
        <v/>
      </c>
    </row>
    <row r="16" spans="1:7">
      <c r="B16" s="13">
        <v>20889784</v>
      </c>
      <c r="D16" s="11">
        <v>73.23</v>
      </c>
      <c r="F16" s="11">
        <v>73.23</v>
      </c>
      <c r="G16" t="str">
        <f t="shared" si="0"/>
        <v/>
      </c>
    </row>
    <row r="17" spans="2:7">
      <c r="B17" s="13">
        <v>20889785</v>
      </c>
      <c r="D17" s="11">
        <v>102.64</v>
      </c>
      <c r="F17" s="11">
        <v>102.64</v>
      </c>
      <c r="G17" t="str">
        <f t="shared" si="0"/>
        <v/>
      </c>
    </row>
    <row r="18" spans="2:7">
      <c r="B18" s="13">
        <v>20889786</v>
      </c>
      <c r="C18" s="10"/>
      <c r="D18" s="11">
        <v>50.47</v>
      </c>
      <c r="F18" s="11">
        <v>50.47</v>
      </c>
      <c r="G18" t="str">
        <f t="shared" si="0"/>
        <v/>
      </c>
    </row>
    <row r="19" spans="2:7">
      <c r="B19" s="13">
        <v>20889798</v>
      </c>
      <c r="C19" s="10"/>
      <c r="D19" s="11">
        <v>69.739999999999995</v>
      </c>
      <c r="F19" s="11">
        <v>69.739999999999995</v>
      </c>
      <c r="G19" t="str">
        <f t="shared" si="0"/>
        <v/>
      </c>
    </row>
    <row r="20" spans="2:7">
      <c r="B20" s="13">
        <v>20889959</v>
      </c>
      <c r="C20" s="10"/>
      <c r="D20" s="11">
        <v>45.89</v>
      </c>
      <c r="F20" s="11">
        <v>45.89</v>
      </c>
      <c r="G20" t="str">
        <f t="shared" si="0"/>
        <v/>
      </c>
    </row>
    <row r="21" spans="2:7">
      <c r="B21" s="13">
        <v>20889961</v>
      </c>
      <c r="D21" s="11">
        <v>93.48</v>
      </c>
      <c r="F21" s="11">
        <v>93.48</v>
      </c>
      <c r="G21" t="str">
        <f t="shared" si="0"/>
        <v/>
      </c>
    </row>
    <row r="22" spans="2:7">
      <c r="B22" s="13">
        <v>20889962</v>
      </c>
      <c r="D22" s="11">
        <v>104.02</v>
      </c>
      <c r="F22" s="11">
        <v>104.02</v>
      </c>
      <c r="G22" t="str">
        <f t="shared" si="0"/>
        <v/>
      </c>
    </row>
    <row r="23" spans="2:7">
      <c r="B23" s="13">
        <v>20889963</v>
      </c>
      <c r="D23" s="11">
        <v>105.27</v>
      </c>
      <c r="F23" s="11">
        <v>105.27</v>
      </c>
      <c r="G23" t="str">
        <f t="shared" si="0"/>
        <v/>
      </c>
    </row>
    <row r="24" spans="2:7">
      <c r="B24" s="13">
        <v>20889964</v>
      </c>
      <c r="D24" s="11">
        <v>53.21</v>
      </c>
      <c r="F24" s="11">
        <v>53.21</v>
      </c>
      <c r="G24" t="str">
        <f t="shared" si="0"/>
        <v/>
      </c>
    </row>
    <row r="25" spans="2:7">
      <c r="B25" s="13">
        <v>20889965</v>
      </c>
      <c r="D25" s="11">
        <v>315.60000000000002</v>
      </c>
      <c r="F25" s="11">
        <v>315.60000000000002</v>
      </c>
      <c r="G25" t="str">
        <f t="shared" si="0"/>
        <v/>
      </c>
    </row>
    <row r="26" spans="2:7">
      <c r="B26" s="13">
        <v>20889966</v>
      </c>
      <c r="D26" s="11">
        <v>52.58</v>
      </c>
      <c r="F26" s="11">
        <v>52.58</v>
      </c>
      <c r="G26" t="str">
        <f t="shared" si="0"/>
        <v/>
      </c>
    </row>
    <row r="27" spans="2:7">
      <c r="B27" s="13">
        <v>20889967</v>
      </c>
      <c r="C27" s="10"/>
      <c r="D27" s="11">
        <v>61.37</v>
      </c>
      <c r="F27" s="11">
        <v>61.37</v>
      </c>
      <c r="G27" t="str">
        <f t="shared" si="0"/>
        <v/>
      </c>
    </row>
    <row r="28" spans="2:7">
      <c r="B28" s="13">
        <v>20889968</v>
      </c>
      <c r="D28" s="11">
        <v>99.64</v>
      </c>
      <c r="F28" s="11">
        <v>99.64</v>
      </c>
      <c r="G28" t="str">
        <f t="shared" si="0"/>
        <v/>
      </c>
    </row>
    <row r="29" spans="2:7">
      <c r="B29" s="13">
        <v>20889969</v>
      </c>
      <c r="C29" s="10"/>
      <c r="D29" s="11">
        <v>66.03</v>
      </c>
      <c r="F29" s="11">
        <v>66.03</v>
      </c>
      <c r="G29" t="str">
        <f t="shared" si="0"/>
        <v/>
      </c>
    </row>
    <row r="30" spans="2:7">
      <c r="B30" s="13">
        <v>20889970</v>
      </c>
      <c r="D30" s="11">
        <v>52.29</v>
      </c>
      <c r="F30" s="11">
        <v>52.29</v>
      </c>
      <c r="G30" t="str">
        <f t="shared" si="0"/>
        <v/>
      </c>
    </row>
    <row r="31" spans="2:7">
      <c r="B31" s="13">
        <v>20890059</v>
      </c>
      <c r="D31" s="11">
        <v>127.85</v>
      </c>
      <c r="F31" s="11">
        <v>127.85</v>
      </c>
      <c r="G31" t="str">
        <f t="shared" si="0"/>
        <v/>
      </c>
    </row>
    <row r="32" spans="2:7">
      <c r="B32" s="13">
        <v>20890083</v>
      </c>
      <c r="D32" s="11">
        <v>41.18</v>
      </c>
      <c r="F32" s="11">
        <v>41.18</v>
      </c>
      <c r="G32" t="str">
        <f t="shared" si="0"/>
        <v/>
      </c>
    </row>
    <row r="33" spans="2:7">
      <c r="B33" s="13">
        <v>20890084</v>
      </c>
      <c r="D33" s="11">
        <v>257.10000000000002</v>
      </c>
      <c r="F33" s="11">
        <v>257.10000000000002</v>
      </c>
      <c r="G33" t="str">
        <f t="shared" si="0"/>
        <v/>
      </c>
    </row>
    <row r="34" spans="2:7">
      <c r="B34" s="13">
        <v>20890085</v>
      </c>
      <c r="D34" s="11">
        <v>49.55</v>
      </c>
      <c r="F34" s="11">
        <v>49.55</v>
      </c>
      <c r="G34" t="str">
        <f t="shared" si="0"/>
        <v/>
      </c>
    </row>
    <row r="35" spans="2:7">
      <c r="B35" s="13">
        <v>20890086</v>
      </c>
      <c r="C35" s="10"/>
      <c r="D35" s="11">
        <v>140.94</v>
      </c>
      <c r="F35" s="11">
        <v>140.94</v>
      </c>
      <c r="G35" t="str">
        <f t="shared" si="0"/>
        <v/>
      </c>
    </row>
    <row r="36" spans="2:7">
      <c r="B36" s="13">
        <v>20890088</v>
      </c>
      <c r="D36" s="11">
        <v>131.91999999999999</v>
      </c>
      <c r="F36" s="11">
        <v>131.91999999999999</v>
      </c>
      <c r="G36" t="str">
        <f t="shared" si="0"/>
        <v/>
      </c>
    </row>
    <row r="37" spans="2:7">
      <c r="B37" s="13">
        <v>20890089</v>
      </c>
      <c r="D37" s="11">
        <v>170.07</v>
      </c>
      <c r="F37" s="11">
        <v>170.07</v>
      </c>
      <c r="G37" t="str">
        <f t="shared" si="0"/>
        <v/>
      </c>
    </row>
    <row r="38" spans="2:7">
      <c r="B38" s="13">
        <v>20890091</v>
      </c>
      <c r="C38" s="10"/>
      <c r="D38" s="11">
        <v>116.2</v>
      </c>
      <c r="F38" s="11">
        <v>116.2</v>
      </c>
      <c r="G38" t="str">
        <f t="shared" si="0"/>
        <v/>
      </c>
    </row>
    <row r="39" spans="2:7">
      <c r="B39" s="13">
        <v>20890092</v>
      </c>
      <c r="D39" s="11">
        <v>53.01</v>
      </c>
      <c r="F39" s="11">
        <v>53.01</v>
      </c>
      <c r="G39" t="str">
        <f t="shared" si="0"/>
        <v/>
      </c>
    </row>
    <row r="40" spans="2:7">
      <c r="B40" s="13">
        <v>20890093</v>
      </c>
      <c r="D40" s="11">
        <v>47.58</v>
      </c>
      <c r="F40" s="11">
        <v>47.58</v>
      </c>
      <c r="G40" t="str">
        <f t="shared" si="0"/>
        <v/>
      </c>
    </row>
    <row r="41" spans="2:7">
      <c r="B41" s="13">
        <v>20890094</v>
      </c>
      <c r="D41" s="11">
        <v>48</v>
      </c>
      <c r="F41" s="11">
        <v>48</v>
      </c>
      <c r="G41" t="str">
        <f t="shared" si="0"/>
        <v/>
      </c>
    </row>
    <row r="42" spans="2:7">
      <c r="B42" s="13">
        <v>20890096</v>
      </c>
      <c r="D42" s="11">
        <v>286.92</v>
      </c>
      <c r="F42" s="11">
        <v>286.92</v>
      </c>
      <c r="G42" t="str">
        <f t="shared" si="0"/>
        <v/>
      </c>
    </row>
    <row r="43" spans="2:7">
      <c r="B43" s="13"/>
      <c r="D43" s="11"/>
      <c r="F43" s="11"/>
    </row>
    <row r="44" spans="2:7">
      <c r="B44" s="13"/>
      <c r="D44" s="11"/>
      <c r="F44" s="11"/>
    </row>
    <row r="45" spans="2:7">
      <c r="B45" s="13"/>
      <c r="D45" s="11"/>
      <c r="F45" s="11"/>
    </row>
    <row r="46" spans="2:7">
      <c r="B46" s="13"/>
      <c r="D46" s="11"/>
      <c r="F46" s="11"/>
    </row>
    <row r="47" spans="2:7">
      <c r="B47" s="13"/>
      <c r="D47" s="11"/>
      <c r="F47" s="11"/>
    </row>
  </sheetData>
  <sortState ref="A7:F42">
    <sortCondition ref="B7:B42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"/>
  <sheetViews>
    <sheetView workbookViewId="0">
      <selection sqref="A1:C2"/>
    </sheetView>
  </sheetViews>
  <sheetFormatPr defaultRowHeight="15"/>
  <sheetData>
    <row r="1" spans="1:5">
      <c r="A1" s="14">
        <v>20888976</v>
      </c>
      <c r="B1" s="10"/>
      <c r="C1" s="15">
        <v>370.82</v>
      </c>
      <c r="D1" s="10"/>
      <c r="E1" s="15"/>
    </row>
    <row r="2" spans="1:5">
      <c r="A2" s="14">
        <v>20888976</v>
      </c>
      <c r="B2" s="10"/>
      <c r="C2" s="15">
        <v>162.03</v>
      </c>
      <c r="D2" s="10"/>
      <c r="E2" s="15"/>
    </row>
    <row r="3" spans="1:5">
      <c r="A3" s="14"/>
      <c r="B3" s="10"/>
      <c r="C3" s="15"/>
    </row>
    <row r="4" spans="1:5">
      <c r="A4" s="14"/>
      <c r="B4" s="10"/>
      <c r="C4" s="15"/>
    </row>
    <row r="5" spans="1:5">
      <c r="A5" s="14"/>
      <c r="B5" s="10"/>
      <c r="C5" s="15"/>
    </row>
    <row r="6" spans="1:5">
      <c r="A6" s="14"/>
      <c r="B6" s="10"/>
      <c r="C6" s="15"/>
    </row>
    <row r="7" spans="1:5">
      <c r="A7" s="14"/>
      <c r="B7" s="10"/>
      <c r="C7" s="15"/>
    </row>
    <row r="8" spans="1:5">
      <c r="A8" s="14"/>
      <c r="B8" s="10"/>
      <c r="C8" s="15"/>
    </row>
    <row r="9" spans="1:5">
      <c r="A9" s="14"/>
      <c r="B9" s="10"/>
      <c r="C9" s="15"/>
    </row>
    <row r="10" spans="1:5">
      <c r="A10" s="14"/>
      <c r="B10" s="10"/>
      <c r="C10" s="15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119E458-B3B9-4534-B3B6-E5408ECF5FA3}">
  <ds:schemaRefs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2025-10-27T01:58:57Z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