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<sst xmlns="http://schemas.openxmlformats.org/spreadsheetml/2006/main" count="16" uniqueCount="16">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</sst>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E28" sqref="E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4">
        <v>20885740</v>
      </c>
      <c r="C7" s="10"/>
      <c r="D7" s="15">
        <v>103.03</v>
      </c>
      <c r="F7" s="11">
        <v>103.03</v>
      </c>
      <c r="G7" t="e">
        <f>IF(VALUE(B7)=VALUE(#REF!),"SAME","")</f>
        <v>#REF!</v>
      </c>
    </row>
    <row r="8" spans="1:7">
      <c r="B8" s="13">
        <v>20886121</v>
      </c>
      <c r="D8" s="11">
        <v>360.49</v>
      </c>
      <c r="F8" s="11">
        <v>360.49</v>
      </c>
      <c r="G8" t="str">
        <f t="shared" ref="G8:G38" si="0">IF(VALUE(B8)=VALUE(B9),"SAME","")</f>
        <v/>
      </c>
    </row>
    <row r="9" spans="1:7">
      <c r="B9" s="13">
        <v>20886435</v>
      </c>
      <c r="D9" s="11">
        <v>397.69</v>
      </c>
      <c r="F9" s="11">
        <v>397.69</v>
      </c>
      <c r="G9" t="str">
        <f t="shared" si="0"/>
        <v/>
      </c>
    </row>
    <row r="10" spans="1:7">
      <c r="B10" s="13">
        <v>20886448</v>
      </c>
      <c r="C10" s="10"/>
      <c r="D10" s="11">
        <v>63.54</v>
      </c>
      <c r="F10" s="11">
        <v>63.54</v>
      </c>
      <c r="G10" t="str">
        <f t="shared" si="0"/>
        <v/>
      </c>
    </row>
    <row r="11" spans="1:7">
      <c r="B11" s="13">
        <v>20886482</v>
      </c>
      <c r="C11" s="10"/>
      <c r="D11" s="11">
        <v>142.38</v>
      </c>
      <c r="F11" s="11">
        <v>142.38</v>
      </c>
      <c r="G11" t="str">
        <f t="shared" si="0"/>
        <v/>
      </c>
    </row>
    <row r="12" spans="1:7">
      <c r="B12" s="13">
        <v>20886483</v>
      </c>
      <c r="D12" s="11">
        <v>102.6</v>
      </c>
      <c r="F12" s="11">
        <v>102.6</v>
      </c>
      <c r="G12" t="str">
        <f t="shared" si="0"/>
        <v/>
      </c>
    </row>
    <row r="13" spans="1:7">
      <c r="B13" s="13">
        <v>20886529</v>
      </c>
      <c r="D13" s="11">
        <v>264.99</v>
      </c>
      <c r="F13" s="11">
        <v>264.99</v>
      </c>
      <c r="G13" t="str">
        <f t="shared" si="0"/>
        <v/>
      </c>
    </row>
    <row r="14" spans="1:7">
      <c r="B14" s="13">
        <v>20886668</v>
      </c>
      <c r="D14" s="11">
        <v>77.349999999999994</v>
      </c>
      <c r="F14" s="11">
        <v>77.349999999999994</v>
      </c>
      <c r="G14" t="str">
        <f t="shared" si="0"/>
        <v/>
      </c>
    </row>
    <row r="15" spans="1:7">
      <c r="B15" s="13">
        <v>20886669</v>
      </c>
      <c r="D15" s="11">
        <v>87.14</v>
      </c>
      <c r="F15" s="11">
        <v>87.14</v>
      </c>
      <c r="G15" t="str">
        <f t="shared" si="0"/>
        <v/>
      </c>
    </row>
    <row r="16" spans="1:7">
      <c r="B16" s="13">
        <v>20886671</v>
      </c>
      <c r="D16" s="11">
        <v>40.54</v>
      </c>
      <c r="F16" s="11">
        <v>40.54</v>
      </c>
      <c r="G16" t="str">
        <f t="shared" si="0"/>
        <v/>
      </c>
    </row>
    <row r="17" spans="2:7">
      <c r="B17" s="13">
        <v>20886672</v>
      </c>
      <c r="D17" s="11">
        <v>38.909999999999997</v>
      </c>
      <c r="F17" s="11">
        <v>38.909999999999997</v>
      </c>
      <c r="G17" t="str">
        <f t="shared" si="0"/>
        <v/>
      </c>
    </row>
    <row r="18" spans="2:7">
      <c r="B18" s="13">
        <v>20886673</v>
      </c>
      <c r="C18" s="10"/>
      <c r="D18" s="11">
        <v>154.69999999999999</v>
      </c>
      <c r="F18" s="11">
        <v>154.69999999999999</v>
      </c>
      <c r="G18" t="str">
        <f t="shared" si="0"/>
        <v/>
      </c>
    </row>
    <row r="19" spans="2:7">
      <c r="B19" s="13">
        <v>20886674</v>
      </c>
      <c r="D19" s="11">
        <v>75.5</v>
      </c>
      <c r="F19" s="11">
        <v>75.5</v>
      </c>
      <c r="G19" t="str">
        <f t="shared" si="0"/>
        <v/>
      </c>
    </row>
    <row r="20" spans="2:7">
      <c r="B20" s="13">
        <v>20886676</v>
      </c>
      <c r="C20" s="10"/>
      <c r="D20" s="11">
        <v>115.8</v>
      </c>
      <c r="E20" s="10"/>
      <c r="F20" s="11">
        <v>115.8</v>
      </c>
      <c r="G20" t="str">
        <f t="shared" si="0"/>
        <v/>
      </c>
    </row>
    <row r="21" spans="2:7">
      <c r="B21" s="13">
        <v>20886680</v>
      </c>
      <c r="D21" s="11">
        <v>711.5</v>
      </c>
      <c r="F21" s="11">
        <v>711.5</v>
      </c>
      <c r="G21" t="str">
        <f t="shared" si="0"/>
        <v/>
      </c>
    </row>
    <row r="22" spans="2:7">
      <c r="B22" s="13">
        <v>20886686</v>
      </c>
      <c r="C22" s="10"/>
      <c r="D22" s="11">
        <v>55.89</v>
      </c>
      <c r="F22" s="11">
        <v>55.89</v>
      </c>
      <c r="G22" t="str">
        <f t="shared" si="0"/>
        <v/>
      </c>
    </row>
    <row r="23" spans="2:7">
      <c r="B23" s="13">
        <v>20886688</v>
      </c>
      <c r="D23" s="11">
        <v>63.99</v>
      </c>
      <c r="F23" s="11">
        <v>63.99</v>
      </c>
      <c r="G23" t="str">
        <f t="shared" si="0"/>
        <v/>
      </c>
    </row>
    <row r="24" spans="2:7">
      <c r="B24" s="13">
        <v>20886700</v>
      </c>
      <c r="C24" s="10"/>
      <c r="D24" s="11">
        <v>107.24</v>
      </c>
      <c r="F24" s="11">
        <v>107.24</v>
      </c>
      <c r="G24" t="e">
        <f>IF(VALUE(B24)=VALUE(#REF!),"SAME","")</f>
        <v>#REF!</v>
      </c>
    </row>
    <row r="25" spans="2:7">
      <c r="B25" s="13">
        <v>20886719</v>
      </c>
      <c r="C25" s="10"/>
      <c r="D25" s="11">
        <v>247.78</v>
      </c>
      <c r="F25" s="11">
        <v>247.78</v>
      </c>
      <c r="G25" t="str">
        <f t="shared" si="0"/>
        <v/>
      </c>
    </row>
    <row r="26" spans="2:7">
      <c r="B26" s="13">
        <v>20886720</v>
      </c>
      <c r="D26" s="11">
        <v>100.44</v>
      </c>
      <c r="F26" s="11">
        <v>100.44</v>
      </c>
      <c r="G26" t="str">
        <f t="shared" si="0"/>
        <v/>
      </c>
    </row>
    <row r="27" spans="2:7">
      <c r="B27" s="13">
        <v>20886722</v>
      </c>
      <c r="D27" s="11">
        <v>31.59</v>
      </c>
      <c r="F27" s="11">
        <v>31.59</v>
      </c>
      <c r="G27" t="str">
        <f t="shared" si="0"/>
        <v/>
      </c>
    </row>
    <row r="28" spans="2:7">
      <c r="B28" s="13">
        <v>20886724</v>
      </c>
      <c r="D28" s="11">
        <v>141.91999999999999</v>
      </c>
      <c r="F28" s="11">
        <v>141.91999999999999</v>
      </c>
      <c r="G28" t="str">
        <f t="shared" si="0"/>
        <v/>
      </c>
    </row>
    <row r="29" spans="2:7">
      <c r="B29" s="13">
        <v>20886726</v>
      </c>
      <c r="C29" s="10"/>
      <c r="D29" s="11">
        <v>31.59</v>
      </c>
      <c r="F29" s="11">
        <v>31.59</v>
      </c>
      <c r="G29" t="str">
        <f t="shared" si="0"/>
        <v/>
      </c>
    </row>
    <row r="30" spans="2:7">
      <c r="B30" s="13">
        <v>20886727</v>
      </c>
      <c r="D30" s="11">
        <v>50.51</v>
      </c>
      <c r="F30" s="11">
        <v>50.51</v>
      </c>
      <c r="G30" t="str">
        <f t="shared" si="0"/>
        <v/>
      </c>
    </row>
    <row r="31" spans="2:7">
      <c r="B31" s="13">
        <v>20886728</v>
      </c>
      <c r="C31" s="10"/>
      <c r="D31" s="11">
        <v>28.35</v>
      </c>
      <c r="E31" s="10"/>
      <c r="F31" s="11">
        <v>28.35</v>
      </c>
      <c r="G31" t="str">
        <f t="shared" si="0"/>
        <v/>
      </c>
    </row>
    <row r="32" spans="2:7">
      <c r="B32" s="13">
        <v>20886729</v>
      </c>
      <c r="D32" s="11">
        <v>21.06</v>
      </c>
      <c r="F32" s="11">
        <v>21.06</v>
      </c>
      <c r="G32" t="str">
        <f t="shared" si="0"/>
        <v/>
      </c>
    </row>
    <row r="33" spans="2:7">
      <c r="B33" s="13">
        <v>20886730</v>
      </c>
      <c r="D33" s="11">
        <v>22.68</v>
      </c>
      <c r="F33" s="11">
        <v>22.68</v>
      </c>
      <c r="G33" t="str">
        <f t="shared" si="0"/>
        <v/>
      </c>
    </row>
    <row r="34" spans="2:7">
      <c r="B34" s="13">
        <v>20886745</v>
      </c>
      <c r="D34" s="11">
        <v>97.56</v>
      </c>
      <c r="F34" s="11">
        <v>97.56</v>
      </c>
      <c r="G34" t="str">
        <f t="shared" si="0"/>
        <v/>
      </c>
    </row>
    <row r="35" spans="2:7">
      <c r="B35" s="13">
        <v>20886856</v>
      </c>
      <c r="C35" s="10"/>
      <c r="D35" s="11">
        <v>69.12</v>
      </c>
      <c r="F35" s="11">
        <v>69.12</v>
      </c>
      <c r="G35" t="str">
        <f t="shared" si="0"/>
        <v/>
      </c>
    </row>
    <row r="36" spans="2:7">
      <c r="B36" s="13">
        <v>20886886</v>
      </c>
      <c r="C36" s="10"/>
      <c r="D36" s="11">
        <v>90.72</v>
      </c>
      <c r="F36" s="11">
        <v>90.72</v>
      </c>
      <c r="G36" t="str">
        <f t="shared" si="0"/>
        <v/>
      </c>
    </row>
    <row r="37" spans="2:7">
      <c r="B37" s="13">
        <v>20886894</v>
      </c>
      <c r="D37" s="11">
        <v>95.52</v>
      </c>
      <c r="F37" s="11">
        <v>95.52</v>
      </c>
      <c r="G37" t="str">
        <f t="shared" si="0"/>
        <v/>
      </c>
    </row>
    <row r="38" spans="2:7">
      <c r="B38" s="13">
        <v>20886900</v>
      </c>
      <c r="D38" s="11">
        <v>42.57</v>
      </c>
      <c r="F38" s="11">
        <v>42.57</v>
      </c>
      <c r="G38" t="str">
        <f t="shared" si="0"/>
        <v/>
      </c>
    </row>
    <row r="39" spans="2:7">
      <c r="B39" s="13"/>
      <c r="D39" s="11"/>
      <c r="F39" s="11"/>
    </row>
    <row r="40" spans="2:7">
      <c r="B40" s="13"/>
      <c r="D40" s="11"/>
      <c r="F40" s="11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20" sqref="D20"/>
    </sheetView>
  </sheetViews>
  <sheetFormatPr defaultRowHeight="15"/>
  <sheetData>
    <row r="1" spans="1:5">
      <c r="A1" s="14">
        <v>20885740</v>
      </c>
      <c r="B1" s="10"/>
      <c r="C1" s="15">
        <v>103.03</v>
      </c>
      <c r="D1" s="10"/>
      <c r="E1" s="15"/>
    </row>
    <row r="2" spans="1:5">
      <c r="A2" s="14">
        <v>20885740</v>
      </c>
      <c r="B2" s="10"/>
      <c r="C2" s="15">
        <v>614.55999999999995</v>
      </c>
      <c r="D2" s="10"/>
      <c r="E2" s="15"/>
    </row>
    <row r="3" spans="1:5">
      <c r="A3" s="14">
        <v>20886714</v>
      </c>
      <c r="B3" s="10"/>
      <c r="C3" s="15">
        <v>109.22</v>
      </c>
    </row>
    <row r="4" spans="1:5">
      <c r="A4" s="14">
        <v>20886714</v>
      </c>
      <c r="B4" s="10"/>
      <c r="C4" s="15">
        <v>656.74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2025-10-07T03:01:38Z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