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<sst xmlns="http://schemas.openxmlformats.org/spreadsheetml/2006/main" count="16" uniqueCount="16">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</sst>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20883857</v>
      </c>
      <c r="D7" s="11">
        <v>822.8</v>
      </c>
      <c r="F7" s="11">
        <v>822.8</v>
      </c>
      <c r="G7" t="str">
        <f t="shared" ref="G7:G34" si="0">IF(VALUE(B7)=VALUE(B8),"SAME","")</f>
        <v/>
      </c>
    </row>
    <row r="8" spans="1:7">
      <c r="B8" s="13">
        <v>20883859</v>
      </c>
      <c r="C8" s="10"/>
      <c r="D8" s="11">
        <v>4225.75</v>
      </c>
      <c r="F8" s="11">
        <v>4225.75</v>
      </c>
      <c r="G8" t="str">
        <f t="shared" si="0"/>
        <v/>
      </c>
    </row>
    <row r="9" spans="1:7">
      <c r="B9" s="13">
        <v>20883863</v>
      </c>
      <c r="D9" s="11">
        <v>1664.06</v>
      </c>
      <c r="F9" s="11">
        <v>1664.06</v>
      </c>
      <c r="G9" t="str">
        <f t="shared" si="0"/>
        <v/>
      </c>
    </row>
    <row r="10" spans="1:7">
      <c r="B10" s="13">
        <v>20883867</v>
      </c>
      <c r="D10" s="11">
        <v>1397</v>
      </c>
      <c r="F10" s="11">
        <v>1397</v>
      </c>
      <c r="G10" t="str">
        <f t="shared" si="0"/>
        <v/>
      </c>
    </row>
    <row r="11" spans="1:7">
      <c r="B11" s="13">
        <v>20884067</v>
      </c>
      <c r="C11" s="10"/>
      <c r="D11" s="11">
        <v>703.42</v>
      </c>
      <c r="F11" s="11">
        <v>703.42</v>
      </c>
      <c r="G11" t="str">
        <f t="shared" si="0"/>
        <v/>
      </c>
    </row>
    <row r="12" spans="1:7">
      <c r="B12" s="13">
        <v>20884078</v>
      </c>
      <c r="D12" s="11">
        <v>15.08</v>
      </c>
      <c r="F12" s="11">
        <v>15.08</v>
      </c>
      <c r="G12" t="str">
        <f t="shared" si="0"/>
        <v/>
      </c>
    </row>
    <row r="13" spans="1:7">
      <c r="B13" s="13">
        <v>20884079</v>
      </c>
      <c r="D13" s="11">
        <v>63.18</v>
      </c>
      <c r="F13" s="11">
        <v>63.18</v>
      </c>
      <c r="G13" t="str">
        <f t="shared" si="0"/>
        <v/>
      </c>
    </row>
    <row r="14" spans="1:7">
      <c r="B14" s="13">
        <v>20884080</v>
      </c>
      <c r="D14" s="11">
        <v>31.59</v>
      </c>
      <c r="F14" s="11">
        <v>31.59</v>
      </c>
      <c r="G14" t="str">
        <f t="shared" si="0"/>
        <v/>
      </c>
    </row>
    <row r="15" spans="1:7">
      <c r="B15" s="13">
        <v>20884081</v>
      </c>
      <c r="D15" s="11">
        <v>31.59</v>
      </c>
      <c r="F15" s="11">
        <v>31.59</v>
      </c>
      <c r="G15" t="str">
        <f t="shared" si="0"/>
        <v/>
      </c>
    </row>
    <row r="16" spans="1:7">
      <c r="B16" s="13">
        <v>20884082</v>
      </c>
      <c r="D16" s="11">
        <v>31.59</v>
      </c>
      <c r="F16" s="11">
        <v>31.59</v>
      </c>
      <c r="G16" t="str">
        <f t="shared" si="0"/>
        <v/>
      </c>
    </row>
    <row r="17" spans="2:7">
      <c r="B17" s="13">
        <v>20884083</v>
      </c>
      <c r="D17" s="11">
        <v>31.59</v>
      </c>
      <c r="F17" s="11">
        <v>31.59</v>
      </c>
      <c r="G17" t="str">
        <f t="shared" si="0"/>
        <v/>
      </c>
    </row>
    <row r="18" spans="2:7">
      <c r="B18" s="13">
        <v>20884084</v>
      </c>
      <c r="D18" s="11">
        <v>31.59</v>
      </c>
      <c r="F18" s="11">
        <v>31.59</v>
      </c>
      <c r="G18" t="str">
        <f t="shared" si="0"/>
        <v/>
      </c>
    </row>
    <row r="19" spans="2:7">
      <c r="B19" s="13">
        <v>20884085</v>
      </c>
      <c r="C19" s="10"/>
      <c r="D19" s="11">
        <v>59.7</v>
      </c>
      <c r="F19" s="11">
        <v>59.7</v>
      </c>
      <c r="G19" t="str">
        <f t="shared" si="0"/>
        <v/>
      </c>
    </row>
    <row r="20" spans="2:7">
      <c r="B20" s="13">
        <v>20884087</v>
      </c>
      <c r="D20" s="11">
        <v>59.7</v>
      </c>
      <c r="F20" s="11">
        <v>59.7</v>
      </c>
      <c r="G20" t="str">
        <f t="shared" si="0"/>
        <v/>
      </c>
    </row>
    <row r="21" spans="2:7">
      <c r="B21" s="13">
        <v>20884092</v>
      </c>
      <c r="C21" s="10"/>
      <c r="D21" s="11">
        <v>48.97</v>
      </c>
      <c r="E21" s="10"/>
      <c r="F21" s="11">
        <v>48.97</v>
      </c>
      <c r="G21" t="str">
        <f t="shared" si="0"/>
        <v/>
      </c>
    </row>
    <row r="22" spans="2:7">
      <c r="B22" s="13">
        <v>20884110</v>
      </c>
      <c r="D22" s="11">
        <v>2537.37</v>
      </c>
      <c r="E22" s="10"/>
      <c r="F22" s="11">
        <v>2537.37</v>
      </c>
      <c r="G22" t="str">
        <f t="shared" si="0"/>
        <v/>
      </c>
    </row>
    <row r="23" spans="2:7">
      <c r="B23" s="13">
        <v>20884177</v>
      </c>
      <c r="D23" s="11">
        <v>458.02</v>
      </c>
      <c r="F23" s="11">
        <v>458.02</v>
      </c>
      <c r="G23" t="str">
        <f t="shared" si="0"/>
        <v/>
      </c>
    </row>
    <row r="24" spans="2:7">
      <c r="B24" s="13">
        <v>20884286</v>
      </c>
      <c r="D24" s="11">
        <v>125.21</v>
      </c>
      <c r="F24" s="11">
        <v>125.21</v>
      </c>
      <c r="G24" t="str">
        <f t="shared" si="0"/>
        <v/>
      </c>
    </row>
    <row r="25" spans="2:7">
      <c r="B25" s="13">
        <v>20884289</v>
      </c>
      <c r="C25" s="10"/>
      <c r="D25" s="11">
        <v>47.27</v>
      </c>
      <c r="E25" s="10"/>
      <c r="F25" s="11">
        <v>47.27</v>
      </c>
      <c r="G25" t="str">
        <f t="shared" si="0"/>
        <v/>
      </c>
    </row>
    <row r="26" spans="2:7">
      <c r="B26" s="13">
        <v>20884290</v>
      </c>
      <c r="C26" s="10"/>
      <c r="D26" s="11">
        <v>47.11</v>
      </c>
      <c r="F26" s="11">
        <v>47.11</v>
      </c>
      <c r="G26" t="str">
        <f t="shared" si="0"/>
        <v/>
      </c>
    </row>
    <row r="27" spans="2:7">
      <c r="B27" s="13">
        <v>20884291</v>
      </c>
      <c r="C27" s="10"/>
      <c r="D27" s="11">
        <v>64.540000000000006</v>
      </c>
      <c r="F27" s="11">
        <v>64.540000000000006</v>
      </c>
      <c r="G27" t="str">
        <f t="shared" si="0"/>
        <v/>
      </c>
    </row>
    <row r="28" spans="2:7">
      <c r="B28" s="14">
        <v>20884299</v>
      </c>
      <c r="C28" s="10"/>
      <c r="D28" s="15">
        <v>223.62</v>
      </c>
      <c r="F28" s="11">
        <v>223.62</v>
      </c>
      <c r="G28" t="e">
        <f>IF(VALUE(B28)=VALUE(#REF!),"SAME","")</f>
        <v>#REF!</v>
      </c>
    </row>
    <row r="29" spans="2:7">
      <c r="B29" s="13">
        <v>20884301</v>
      </c>
      <c r="D29" s="11">
        <v>146.12</v>
      </c>
      <c r="F29" s="11">
        <v>146.12</v>
      </c>
      <c r="G29" t="str">
        <f t="shared" si="0"/>
        <v/>
      </c>
    </row>
    <row r="30" spans="2:7">
      <c r="B30" s="13">
        <v>20884302</v>
      </c>
      <c r="D30" s="11">
        <v>135.88</v>
      </c>
      <c r="F30" s="11">
        <v>135.88</v>
      </c>
      <c r="G30" t="str">
        <f t="shared" si="0"/>
        <v/>
      </c>
    </row>
    <row r="31" spans="2:7">
      <c r="B31" s="13">
        <v>20884309</v>
      </c>
      <c r="D31" s="11">
        <v>206.67</v>
      </c>
      <c r="E31" s="10"/>
      <c r="F31" s="11">
        <v>206.67</v>
      </c>
      <c r="G31" t="str">
        <f t="shared" si="0"/>
        <v/>
      </c>
    </row>
    <row r="32" spans="2:7">
      <c r="B32" s="13">
        <v>20884322</v>
      </c>
      <c r="D32" s="11">
        <v>286.91000000000003</v>
      </c>
      <c r="F32" s="11">
        <v>286.91000000000003</v>
      </c>
      <c r="G32" t="str">
        <f t="shared" si="0"/>
        <v/>
      </c>
    </row>
    <row r="33" spans="2:7">
      <c r="B33" s="13">
        <v>20884455</v>
      </c>
      <c r="D33" s="11">
        <v>260.32</v>
      </c>
      <c r="F33" s="11">
        <v>260.32</v>
      </c>
      <c r="G33" t="str">
        <f t="shared" si="0"/>
        <v/>
      </c>
    </row>
    <row r="34" spans="2:7">
      <c r="B34" s="13">
        <v>20884477</v>
      </c>
      <c r="D34" s="11">
        <v>70.47</v>
      </c>
      <c r="F34" s="11">
        <v>70.47</v>
      </c>
      <c r="G34" t="str">
        <f t="shared" si="0"/>
        <v/>
      </c>
    </row>
    <row r="35" spans="2:7">
      <c r="B35" s="13"/>
      <c r="C35" s="10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20884299</v>
      </c>
      <c r="B1" s="10"/>
      <c r="C1" s="15">
        <v>223.62</v>
      </c>
      <c r="D1" s="10"/>
      <c r="E1" s="15"/>
    </row>
    <row r="2" spans="1:5">
      <c r="A2" s="14">
        <v>20884299</v>
      </c>
      <c r="B2" s="10"/>
      <c r="C2" s="15">
        <v>248.96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