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<sst xmlns="http://schemas.openxmlformats.org/spreadsheetml/2006/main" count="16" uniqueCount="16">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</sst>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C36" sqref="C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20881343</v>
      </c>
      <c r="D7" s="11">
        <v>232.7</v>
      </c>
      <c r="F7" s="11">
        <v>232.7</v>
      </c>
      <c r="G7" t="str">
        <f t="shared" ref="G7:G34" si="0">IF(VALUE(B7)=VALUE(B8),"SAME","")</f>
        <v/>
      </c>
    </row>
    <row r="8" spans="1:7">
      <c r="B8" s="13">
        <v>20882761</v>
      </c>
      <c r="C8" s="10"/>
      <c r="D8" s="11">
        <v>687.74</v>
      </c>
      <c r="F8" s="11">
        <v>687.74</v>
      </c>
      <c r="G8" t="str">
        <f t="shared" si="0"/>
        <v/>
      </c>
    </row>
    <row r="9" spans="1:7">
      <c r="B9" s="13">
        <v>20883337</v>
      </c>
      <c r="D9" s="11">
        <v>197.3</v>
      </c>
      <c r="F9" s="11">
        <v>197.3</v>
      </c>
      <c r="G9" t="str">
        <f t="shared" si="0"/>
        <v/>
      </c>
    </row>
    <row r="10" spans="1:7">
      <c r="B10" s="13">
        <v>20883826</v>
      </c>
      <c r="D10" s="11">
        <v>34.33</v>
      </c>
      <c r="F10" s="11">
        <v>34.33</v>
      </c>
      <c r="G10" t="str">
        <f t="shared" si="0"/>
        <v/>
      </c>
    </row>
    <row r="11" spans="1:7">
      <c r="B11" s="13">
        <v>20883829</v>
      </c>
      <c r="C11" s="10"/>
      <c r="D11" s="11">
        <v>34.33</v>
      </c>
      <c r="F11" s="11">
        <v>34.33</v>
      </c>
      <c r="G11" t="str">
        <f t="shared" si="0"/>
        <v/>
      </c>
    </row>
    <row r="12" spans="1:7">
      <c r="B12" s="13">
        <v>20883870</v>
      </c>
      <c r="D12" s="11">
        <v>33.380000000000003</v>
      </c>
      <c r="F12" s="11">
        <v>33.380000000000003</v>
      </c>
      <c r="G12" t="str">
        <f t="shared" si="0"/>
        <v/>
      </c>
    </row>
    <row r="13" spans="1:7">
      <c r="B13" s="13">
        <v>20884050</v>
      </c>
      <c r="D13" s="11">
        <v>255.24</v>
      </c>
      <c r="F13" s="11">
        <v>255.24</v>
      </c>
      <c r="G13" t="str">
        <f t="shared" si="0"/>
        <v/>
      </c>
    </row>
    <row r="14" spans="1:7">
      <c r="B14" s="13">
        <v>20884074</v>
      </c>
      <c r="D14" s="11">
        <v>73.709999999999994</v>
      </c>
      <c r="F14" s="11">
        <v>73.709999999999994</v>
      </c>
      <c r="G14" t="str">
        <f t="shared" si="0"/>
        <v/>
      </c>
    </row>
    <row r="15" spans="1:7">
      <c r="B15" s="13">
        <v>20884075</v>
      </c>
      <c r="D15" s="11">
        <v>31.2</v>
      </c>
      <c r="F15" s="11">
        <v>31.2</v>
      </c>
      <c r="G15" t="str">
        <f t="shared" si="0"/>
        <v/>
      </c>
    </row>
    <row r="16" spans="1:7">
      <c r="B16" s="13">
        <v>20884089</v>
      </c>
      <c r="D16" s="11">
        <v>100.23</v>
      </c>
      <c r="F16" s="11">
        <v>100.23</v>
      </c>
      <c r="G16" t="str">
        <f t="shared" si="0"/>
        <v/>
      </c>
    </row>
    <row r="17" spans="2:7">
      <c r="B17" s="13">
        <v>20884090</v>
      </c>
      <c r="D17" s="11">
        <v>112.2</v>
      </c>
      <c r="F17" s="11">
        <v>112.2</v>
      </c>
      <c r="G17" t="str">
        <f t="shared" si="0"/>
        <v/>
      </c>
    </row>
    <row r="18" spans="2:7">
      <c r="B18" s="13">
        <v>20884091</v>
      </c>
      <c r="D18" s="11">
        <v>34.33</v>
      </c>
      <c r="F18" s="11">
        <v>34.33</v>
      </c>
      <c r="G18" t="str">
        <f t="shared" si="0"/>
        <v/>
      </c>
    </row>
    <row r="19" spans="2:7">
      <c r="B19" s="13">
        <v>20884093</v>
      </c>
      <c r="C19" s="10"/>
      <c r="D19" s="11">
        <v>254</v>
      </c>
      <c r="F19" s="11">
        <v>254</v>
      </c>
      <c r="G19" t="str">
        <f t="shared" si="0"/>
        <v/>
      </c>
    </row>
    <row r="20" spans="2:7">
      <c r="B20" s="13">
        <v>20884094</v>
      </c>
      <c r="D20" s="11">
        <v>50.68</v>
      </c>
      <c r="F20" s="11">
        <v>50.68</v>
      </c>
      <c r="G20" t="str">
        <f t="shared" si="0"/>
        <v/>
      </c>
    </row>
    <row r="21" spans="2:7">
      <c r="B21" s="13">
        <v>20884095</v>
      </c>
      <c r="C21" s="10"/>
      <c r="D21" s="11">
        <v>49.89</v>
      </c>
      <c r="E21" s="10"/>
      <c r="F21" s="11">
        <v>49.89</v>
      </c>
      <c r="G21" t="str">
        <f t="shared" si="0"/>
        <v/>
      </c>
    </row>
    <row r="22" spans="2:7">
      <c r="B22" s="13">
        <v>20884096</v>
      </c>
      <c r="D22" s="11">
        <v>47.15</v>
      </c>
      <c r="F22" s="11">
        <v>47.15</v>
      </c>
      <c r="G22" t="str">
        <f t="shared" si="0"/>
        <v/>
      </c>
    </row>
    <row r="23" spans="2:7">
      <c r="B23" s="13">
        <v>20884097</v>
      </c>
      <c r="D23" s="11">
        <v>48.93</v>
      </c>
      <c r="F23" s="11">
        <v>48.93</v>
      </c>
      <c r="G23" t="str">
        <f t="shared" si="0"/>
        <v/>
      </c>
    </row>
    <row r="24" spans="2:7">
      <c r="B24" s="13">
        <v>20884098</v>
      </c>
      <c r="D24" s="11">
        <v>142.47999999999999</v>
      </c>
      <c r="F24" s="11">
        <v>142.47999999999999</v>
      </c>
      <c r="G24" t="str">
        <f t="shared" si="0"/>
        <v/>
      </c>
    </row>
    <row r="25" spans="2:7">
      <c r="B25" s="14">
        <v>20884099</v>
      </c>
      <c r="C25" s="10"/>
      <c r="D25" s="15">
        <v>44.39</v>
      </c>
      <c r="E25" s="10"/>
      <c r="F25" s="15">
        <v>44.39</v>
      </c>
      <c r="G25" t="e">
        <f>IF(VALUE(B25)=VALUE(#REF!),"SAME","")</f>
        <v>#REF!</v>
      </c>
    </row>
    <row r="26" spans="2:7">
      <c r="B26" s="13">
        <v>20884100</v>
      </c>
      <c r="C26" s="10"/>
      <c r="D26" s="11">
        <v>41.49</v>
      </c>
      <c r="F26" s="11">
        <v>41.49</v>
      </c>
      <c r="G26" t="str">
        <f t="shared" si="0"/>
        <v/>
      </c>
    </row>
    <row r="27" spans="2:7">
      <c r="B27" s="13">
        <v>20884101</v>
      </c>
      <c r="C27" s="10"/>
      <c r="D27" s="11">
        <v>134.53</v>
      </c>
      <c r="F27" s="11">
        <v>134.53</v>
      </c>
      <c r="G27" t="str">
        <f t="shared" si="0"/>
        <v/>
      </c>
    </row>
    <row r="28" spans="2:7">
      <c r="B28" s="13">
        <v>20884105</v>
      </c>
      <c r="D28" s="11">
        <v>200.8</v>
      </c>
      <c r="F28" s="11">
        <v>200.8</v>
      </c>
      <c r="G28" t="str">
        <f t="shared" si="0"/>
        <v/>
      </c>
    </row>
    <row r="29" spans="2:7">
      <c r="B29" s="13">
        <v>20884119</v>
      </c>
      <c r="D29" s="11">
        <v>89.37</v>
      </c>
      <c r="F29" s="11">
        <v>89.37</v>
      </c>
      <c r="G29" t="str">
        <f t="shared" si="0"/>
        <v/>
      </c>
    </row>
    <row r="30" spans="2:7">
      <c r="B30" s="13">
        <v>20884131</v>
      </c>
      <c r="D30" s="11">
        <v>155.84</v>
      </c>
      <c r="E30" s="10"/>
      <c r="F30" s="11">
        <v>155.84</v>
      </c>
      <c r="G30" t="str">
        <f t="shared" si="0"/>
        <v/>
      </c>
    </row>
    <row r="31" spans="2:7">
      <c r="B31" s="13">
        <v>20884145</v>
      </c>
      <c r="D31" s="11">
        <v>24.49</v>
      </c>
      <c r="F31" s="11">
        <v>24.49</v>
      </c>
      <c r="G31" t="str">
        <f t="shared" si="0"/>
        <v/>
      </c>
    </row>
    <row r="32" spans="2:7">
      <c r="B32" s="13">
        <v>20884146</v>
      </c>
      <c r="D32" s="11">
        <v>15.65</v>
      </c>
      <c r="F32" s="11">
        <v>15.65</v>
      </c>
      <c r="G32" t="str">
        <f t="shared" si="0"/>
        <v/>
      </c>
    </row>
    <row r="33" spans="2:7">
      <c r="B33" s="13">
        <v>20884246</v>
      </c>
      <c r="D33" s="11">
        <v>84.72</v>
      </c>
      <c r="F33" s="11">
        <v>84.72</v>
      </c>
      <c r="G33" t="str">
        <f t="shared" si="0"/>
        <v/>
      </c>
    </row>
    <row r="34" spans="2:7">
      <c r="B34" s="13">
        <v>20884300</v>
      </c>
      <c r="D34" s="11">
        <v>383.78</v>
      </c>
      <c r="F34" s="11">
        <v>383.78</v>
      </c>
      <c r="G34" t="str">
        <f t="shared" si="0"/>
        <v/>
      </c>
    </row>
    <row r="35" spans="2:7">
      <c r="B35" s="13"/>
      <c r="D35" s="11"/>
      <c r="F35" s="11"/>
    </row>
    <row r="36" spans="2:7">
      <c r="B36" s="13"/>
      <c r="D36" s="11"/>
      <c r="F36" s="11"/>
    </row>
    <row r="37" spans="2:7">
      <c r="B37" s="13"/>
      <c r="C37" s="10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" sqref="E1:E2"/>
    </sheetView>
  </sheetViews>
  <sheetFormatPr defaultRowHeight="15"/>
  <sheetData>
    <row r="1" spans="1:5">
      <c r="A1" s="14">
        <v>20884099</v>
      </c>
      <c r="B1" s="10"/>
      <c r="C1" s="15">
        <v>44.39</v>
      </c>
      <c r="D1" s="10"/>
      <c r="E1" s="15"/>
    </row>
    <row r="2" spans="1:5">
      <c r="A2" s="14">
        <v>20884099</v>
      </c>
      <c r="B2" s="10"/>
      <c r="C2" s="15">
        <v>42.13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2025-09-23T01:19:34Z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