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<sst xmlns="http://schemas.openxmlformats.org/spreadsheetml/2006/main" count="16" uniqueCount="16">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</sst>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20877625</v>
      </c>
      <c r="D7" s="11">
        <v>5667.36</v>
      </c>
      <c r="F7" s="11">
        <v>5667.36</v>
      </c>
      <c r="G7" t="str">
        <f t="shared" ref="G7:G44" si="0">IF(VALUE(B7)=VALUE(B8),"SAME","")</f>
        <v/>
      </c>
    </row>
    <row r="8" spans="1:7">
      <c r="B8" s="13">
        <v>20879701</v>
      </c>
      <c r="D8" s="11">
        <v>79.709999999999994</v>
      </c>
      <c r="F8" s="11">
        <v>79.709999999999994</v>
      </c>
      <c r="G8" t="str">
        <f t="shared" si="0"/>
        <v/>
      </c>
    </row>
    <row r="9" spans="1:7">
      <c r="B9" s="13">
        <v>20880785</v>
      </c>
      <c r="D9" s="11">
        <v>89.44</v>
      </c>
      <c r="F9" s="11">
        <v>89.44</v>
      </c>
      <c r="G9" t="str">
        <f t="shared" si="0"/>
        <v/>
      </c>
    </row>
    <row r="10" spans="1:7">
      <c r="B10" s="13">
        <v>20880915</v>
      </c>
      <c r="C10" s="10"/>
      <c r="D10" s="11">
        <v>48.48</v>
      </c>
      <c r="F10" s="11">
        <v>48.48</v>
      </c>
      <c r="G10" t="str">
        <f t="shared" si="0"/>
        <v/>
      </c>
    </row>
    <row r="11" spans="1:7">
      <c r="B11" s="13">
        <v>20881175</v>
      </c>
      <c r="C11" s="10"/>
      <c r="D11" s="11">
        <v>506.24</v>
      </c>
      <c r="F11" s="11">
        <v>506.24</v>
      </c>
      <c r="G11" t="str">
        <f t="shared" si="0"/>
        <v/>
      </c>
    </row>
    <row r="12" spans="1:7">
      <c r="B12" s="13">
        <v>20881235</v>
      </c>
      <c r="D12" s="11">
        <v>72.23</v>
      </c>
      <c r="F12" s="11">
        <v>72.23</v>
      </c>
      <c r="G12" t="str">
        <f t="shared" si="0"/>
        <v/>
      </c>
    </row>
    <row r="13" spans="1:7">
      <c r="B13" s="13">
        <v>20881239</v>
      </c>
      <c r="C13" s="10"/>
      <c r="D13" s="11">
        <v>263.63</v>
      </c>
      <c r="E13" s="10"/>
      <c r="F13" s="11">
        <v>263.63</v>
      </c>
      <c r="G13" t="str">
        <f t="shared" si="0"/>
        <v/>
      </c>
    </row>
    <row r="14" spans="1:7">
      <c r="B14" s="13">
        <v>20881241</v>
      </c>
      <c r="C14" s="10"/>
      <c r="D14" s="11">
        <v>478.8</v>
      </c>
      <c r="E14" s="10"/>
      <c r="F14" s="11">
        <v>478.8</v>
      </c>
      <c r="G14" t="str">
        <f t="shared" si="0"/>
        <v/>
      </c>
    </row>
    <row r="15" spans="1:7">
      <c r="B15" s="13">
        <v>20881424</v>
      </c>
      <c r="C15" s="10"/>
      <c r="D15" s="11">
        <v>185.93</v>
      </c>
      <c r="E15" s="10"/>
      <c r="F15" s="11">
        <v>185.93</v>
      </c>
      <c r="G15" t="str">
        <f t="shared" si="0"/>
        <v/>
      </c>
    </row>
    <row r="16" spans="1:7">
      <c r="B16" s="13">
        <v>20881451</v>
      </c>
      <c r="C16" s="10"/>
      <c r="D16" s="11">
        <v>692.13</v>
      </c>
      <c r="E16" s="10"/>
      <c r="F16" s="11">
        <v>692.13</v>
      </c>
      <c r="G16" t="str">
        <f t="shared" si="0"/>
        <v/>
      </c>
    </row>
    <row r="17" spans="2:7">
      <c r="B17" s="13">
        <v>20881454</v>
      </c>
      <c r="D17" s="11">
        <v>138.66</v>
      </c>
      <c r="F17" s="11">
        <v>138.66</v>
      </c>
      <c r="G17" t="str">
        <f t="shared" si="0"/>
        <v/>
      </c>
    </row>
    <row r="18" spans="2:7">
      <c r="B18" s="13">
        <v>20881501</v>
      </c>
      <c r="C18" s="10"/>
      <c r="D18" s="11">
        <v>69.12</v>
      </c>
      <c r="E18" s="10"/>
      <c r="F18" s="11">
        <v>69.12</v>
      </c>
      <c r="G18" t="str">
        <f t="shared" si="0"/>
        <v/>
      </c>
    </row>
    <row r="19" spans="2:7">
      <c r="B19" s="13">
        <v>20881644</v>
      </c>
      <c r="D19" s="11">
        <v>218.26</v>
      </c>
      <c r="F19" s="11">
        <v>218.26</v>
      </c>
      <c r="G19" t="str">
        <f t="shared" si="0"/>
        <v/>
      </c>
    </row>
    <row r="20" spans="2:7">
      <c r="B20" s="13">
        <v>20881645</v>
      </c>
      <c r="D20" s="11">
        <v>116.04</v>
      </c>
      <c r="F20" s="11">
        <v>116.04</v>
      </c>
      <c r="G20" t="str">
        <f t="shared" si="0"/>
        <v/>
      </c>
    </row>
    <row r="21" spans="2:7">
      <c r="B21" s="13">
        <v>20881646</v>
      </c>
      <c r="D21" s="11">
        <v>76.430000000000007</v>
      </c>
      <c r="F21" s="11">
        <v>76.430000000000007</v>
      </c>
      <c r="G21" t="str">
        <f t="shared" si="0"/>
        <v/>
      </c>
    </row>
    <row r="22" spans="2:7">
      <c r="B22" s="13">
        <v>20881664</v>
      </c>
      <c r="D22" s="11">
        <v>167.8</v>
      </c>
      <c r="F22" s="11">
        <v>167.8</v>
      </c>
      <c r="G22" t="str">
        <f t="shared" si="0"/>
        <v/>
      </c>
    </row>
    <row r="23" spans="2:7">
      <c r="B23" s="13">
        <v>20881714</v>
      </c>
      <c r="C23" s="10"/>
      <c r="D23" s="11">
        <v>85.62</v>
      </c>
      <c r="E23" s="10"/>
      <c r="F23" s="11">
        <v>85.62</v>
      </c>
      <c r="G23" t="str">
        <f t="shared" si="0"/>
        <v/>
      </c>
    </row>
    <row r="24" spans="2:7">
      <c r="B24" s="13">
        <v>20881716</v>
      </c>
      <c r="D24" s="11">
        <v>194.97</v>
      </c>
      <c r="F24" s="11">
        <v>194.97</v>
      </c>
      <c r="G24" t="str">
        <f t="shared" si="0"/>
        <v/>
      </c>
    </row>
    <row r="25" spans="2:7">
      <c r="B25" s="14">
        <v>20881720</v>
      </c>
      <c r="C25" s="10"/>
      <c r="D25" s="15">
        <v>85.61</v>
      </c>
      <c r="E25" s="10"/>
      <c r="F25" s="15">
        <v>85.61</v>
      </c>
      <c r="G25" t="e">
        <f>IF(VALUE(B25)=VALUE(#REF!),"SAME","")</f>
        <v>#REF!</v>
      </c>
    </row>
    <row r="26" spans="2:7">
      <c r="B26" s="14">
        <v>20881721</v>
      </c>
      <c r="C26" s="10"/>
      <c r="D26" s="15">
        <v>51.43</v>
      </c>
      <c r="E26" s="10"/>
      <c r="F26" s="15">
        <v>51.43</v>
      </c>
      <c r="G26" t="e">
        <f>IF(VALUE(B26)=VALUE(#REF!),"SAME","")</f>
        <v>#REF!</v>
      </c>
    </row>
    <row r="27" spans="2:7">
      <c r="B27" s="13">
        <v>20881726</v>
      </c>
      <c r="C27" s="10"/>
      <c r="D27" s="11">
        <v>126.36</v>
      </c>
      <c r="E27" s="10"/>
      <c r="F27" s="11">
        <v>126.36</v>
      </c>
      <c r="G27" t="str">
        <f t="shared" si="0"/>
        <v/>
      </c>
    </row>
    <row r="28" spans="2:7">
      <c r="B28" s="13">
        <v>20881743</v>
      </c>
      <c r="D28" s="11">
        <v>80.98</v>
      </c>
      <c r="F28" s="11">
        <v>80.98</v>
      </c>
      <c r="G28" t="str">
        <f t="shared" si="0"/>
        <v/>
      </c>
    </row>
    <row r="29" spans="2:7">
      <c r="B29" s="13">
        <v>20881744</v>
      </c>
      <c r="C29" s="10"/>
      <c r="D29" s="11">
        <v>47.12</v>
      </c>
      <c r="E29" s="10"/>
      <c r="F29" s="11">
        <v>47.12</v>
      </c>
      <c r="G29" t="str">
        <f t="shared" si="0"/>
        <v/>
      </c>
    </row>
    <row r="30" spans="2:7">
      <c r="B30" s="13">
        <v>20881745</v>
      </c>
      <c r="C30" s="10"/>
      <c r="D30" s="11">
        <v>153.16</v>
      </c>
      <c r="E30" s="10"/>
      <c r="F30" s="11">
        <v>153.16</v>
      </c>
      <c r="G30" t="str">
        <f t="shared" si="0"/>
        <v/>
      </c>
    </row>
    <row r="31" spans="2:7">
      <c r="B31" s="13">
        <v>20881746</v>
      </c>
      <c r="C31" s="10"/>
      <c r="D31" s="11">
        <v>61.32</v>
      </c>
      <c r="E31" s="10"/>
      <c r="F31" s="11">
        <v>61.32</v>
      </c>
      <c r="G31" t="str">
        <f t="shared" si="0"/>
        <v/>
      </c>
    </row>
    <row r="32" spans="2:7">
      <c r="B32" s="13">
        <v>20881747</v>
      </c>
      <c r="D32" s="11">
        <v>40.79</v>
      </c>
      <c r="F32" s="11">
        <v>40.79</v>
      </c>
      <c r="G32" t="str">
        <f t="shared" si="0"/>
        <v/>
      </c>
    </row>
    <row r="33" spans="2:7">
      <c r="B33" s="13">
        <v>20881748</v>
      </c>
      <c r="D33" s="11">
        <v>73.22</v>
      </c>
      <c r="F33" s="11">
        <v>73.22</v>
      </c>
      <c r="G33" t="str">
        <f t="shared" si="0"/>
        <v/>
      </c>
    </row>
    <row r="34" spans="2:7">
      <c r="B34" s="13">
        <v>20881749</v>
      </c>
      <c r="C34" s="10"/>
      <c r="D34" s="11">
        <v>64.510000000000005</v>
      </c>
      <c r="F34" s="11">
        <v>64.510000000000005</v>
      </c>
      <c r="G34" t="str">
        <f t="shared" si="0"/>
        <v/>
      </c>
    </row>
    <row r="35" spans="2:7">
      <c r="B35" s="13">
        <v>20881750</v>
      </c>
      <c r="D35" s="11">
        <v>58.78</v>
      </c>
      <c r="F35" s="11">
        <v>58.78</v>
      </c>
      <c r="G35" t="str">
        <f t="shared" si="0"/>
        <v/>
      </c>
    </row>
    <row r="36" spans="2:7">
      <c r="B36" s="13">
        <v>20881751</v>
      </c>
      <c r="C36" s="10"/>
      <c r="D36" s="11">
        <v>128.56</v>
      </c>
      <c r="E36" s="10"/>
      <c r="F36" s="11">
        <v>128.56</v>
      </c>
      <c r="G36" t="str">
        <f t="shared" si="0"/>
        <v/>
      </c>
    </row>
    <row r="37" spans="2:7">
      <c r="B37" s="13">
        <v>20881752</v>
      </c>
      <c r="D37" s="11">
        <v>140.97999999999999</v>
      </c>
      <c r="F37" s="11">
        <v>140.97999999999999</v>
      </c>
      <c r="G37" t="str">
        <f t="shared" si="0"/>
        <v/>
      </c>
    </row>
    <row r="38" spans="2:7">
      <c r="B38" s="13">
        <v>20881753</v>
      </c>
      <c r="D38" s="11">
        <v>106.17</v>
      </c>
      <c r="F38" s="11">
        <v>106.17</v>
      </c>
      <c r="G38" t="str">
        <f t="shared" si="0"/>
        <v/>
      </c>
    </row>
    <row r="39" spans="2:7">
      <c r="B39" s="13">
        <v>20881754</v>
      </c>
      <c r="D39" s="11">
        <v>66.33</v>
      </c>
      <c r="F39" s="11">
        <v>66.33</v>
      </c>
      <c r="G39" t="str">
        <f t="shared" si="0"/>
        <v/>
      </c>
    </row>
    <row r="40" spans="2:7">
      <c r="B40" s="13">
        <v>20881755</v>
      </c>
      <c r="D40" s="11">
        <v>63.59</v>
      </c>
      <c r="F40" s="11">
        <v>63.59</v>
      </c>
      <c r="G40" t="str">
        <f t="shared" si="0"/>
        <v/>
      </c>
    </row>
    <row r="41" spans="2:7">
      <c r="B41" s="13">
        <v>20881756</v>
      </c>
      <c r="D41" s="11">
        <v>37.96</v>
      </c>
      <c r="F41" s="11">
        <v>37.96</v>
      </c>
      <c r="G41" t="str">
        <f t="shared" si="0"/>
        <v/>
      </c>
    </row>
    <row r="42" spans="2:7">
      <c r="B42" s="13">
        <v>20881877</v>
      </c>
      <c r="D42" s="11">
        <v>240.41</v>
      </c>
      <c r="F42" s="11">
        <v>240.41</v>
      </c>
      <c r="G42" t="str">
        <f t="shared" si="0"/>
        <v/>
      </c>
    </row>
    <row r="43" spans="2:7">
      <c r="B43" s="13">
        <v>20881881</v>
      </c>
      <c r="C43" s="10"/>
      <c r="D43" s="11">
        <v>97.5</v>
      </c>
      <c r="F43" s="11">
        <v>97.5</v>
      </c>
      <c r="G43" t="str">
        <f t="shared" si="0"/>
        <v/>
      </c>
    </row>
    <row r="44" spans="2:7">
      <c r="B44" s="13">
        <v>20881887</v>
      </c>
      <c r="D44" s="11">
        <v>76.41</v>
      </c>
      <c r="F44" s="11">
        <v>76.41</v>
      </c>
      <c r="G44" t="str">
        <f t="shared" si="0"/>
        <v/>
      </c>
    </row>
    <row r="45" spans="2:7">
      <c r="B45" s="13"/>
      <c r="C45" s="10"/>
      <c r="D45" s="11"/>
      <c r="E45" s="10"/>
      <c r="F45" s="11"/>
    </row>
    <row r="46" spans="2:7">
      <c r="B46" s="13"/>
      <c r="D46" s="11"/>
      <c r="F46" s="11"/>
    </row>
    <row r="47" spans="2:7" ht="409.6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C51" s="10"/>
      <c r="D51" s="11"/>
      <c r="E51" s="10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20881720</v>
      </c>
      <c r="B1" s="10"/>
      <c r="C1" s="15">
        <v>85.61</v>
      </c>
      <c r="D1" s="10"/>
      <c r="E1" s="15"/>
    </row>
    <row r="2" spans="1:5">
      <c r="A2" s="14">
        <v>20881720</v>
      </c>
      <c r="B2" s="10"/>
      <c r="C2" s="15">
        <v>92.91</v>
      </c>
      <c r="D2" s="10"/>
      <c r="E2" s="15"/>
    </row>
    <row r="3" spans="1:5">
      <c r="A3" s="14">
        <v>20881721</v>
      </c>
      <c r="B3" s="10"/>
      <c r="C3" s="15">
        <v>51.43</v>
      </c>
    </row>
    <row r="4" spans="1:5">
      <c r="A4" s="14">
        <v>20881721</v>
      </c>
      <c r="B4" s="10"/>
      <c r="C4" s="15">
        <v>597.15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2025-09-11T01:27:35Z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