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<sst xmlns="http://schemas.openxmlformats.org/spreadsheetml/2006/main" count="16" uniqueCount="16">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</sst>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2" workbookViewId="0">
      <selection activeCell="A47" sqref="A47:XFD4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20877675</v>
      </c>
      <c r="D7" s="11">
        <v>159.41999999999999</v>
      </c>
      <c r="F7" s="11">
        <v>159.41999999999999</v>
      </c>
      <c r="G7" t="str">
        <f t="shared" ref="G7:G65" si="0">IF(VALUE(B7)=VALUE(B8),"SAME","")</f>
        <v/>
      </c>
    </row>
    <row r="8" spans="1:7">
      <c r="B8" s="13">
        <v>20879357</v>
      </c>
      <c r="D8" s="11">
        <v>34.090000000000003</v>
      </c>
      <c r="F8" s="11">
        <v>34.090000000000003</v>
      </c>
      <c r="G8" t="e">
        <f>IF(VALUE(B8)=VALUE(#REF!),"SAME","")</f>
        <v>#REF!</v>
      </c>
    </row>
    <row r="9" spans="1:7">
      <c r="B9" s="13">
        <v>20880649</v>
      </c>
      <c r="C9" s="10"/>
      <c r="D9" s="11">
        <v>79.709999999999994</v>
      </c>
      <c r="F9" s="11">
        <v>79.709999999999994</v>
      </c>
      <c r="G9" t="str">
        <f t="shared" si="0"/>
        <v/>
      </c>
    </row>
    <row r="10" spans="1:7">
      <c r="B10" s="13">
        <v>20880768</v>
      </c>
      <c r="D10" s="11">
        <v>38.75</v>
      </c>
      <c r="F10" s="11">
        <v>38.75</v>
      </c>
      <c r="G10" t="str">
        <f t="shared" si="0"/>
        <v/>
      </c>
    </row>
    <row r="11" spans="1:7">
      <c r="B11" s="13">
        <v>20881081</v>
      </c>
      <c r="C11" s="10"/>
      <c r="D11" s="11">
        <v>68.040000000000006</v>
      </c>
      <c r="E11" s="10"/>
      <c r="F11" s="11">
        <v>68.040000000000006</v>
      </c>
      <c r="G11" t="str">
        <f t="shared" si="0"/>
        <v/>
      </c>
    </row>
    <row r="12" spans="1:7">
      <c r="B12" s="13">
        <v>20881145</v>
      </c>
      <c r="C12" s="10"/>
      <c r="D12" s="11">
        <v>61.56</v>
      </c>
      <c r="E12" s="10"/>
      <c r="F12" s="11">
        <v>61.56</v>
      </c>
      <c r="G12" t="str">
        <f t="shared" si="0"/>
        <v/>
      </c>
    </row>
    <row r="13" spans="1:7">
      <c r="B13" s="14">
        <v>20881151</v>
      </c>
      <c r="C13" s="10"/>
      <c r="D13" s="15">
        <v>46.2</v>
      </c>
      <c r="E13" s="10"/>
      <c r="F13" s="15">
        <v>46.2</v>
      </c>
      <c r="G13" t="e">
        <f>IF(VALUE(B13)=VALUE(#REF!),"SAME","")</f>
        <v>#REF!</v>
      </c>
    </row>
    <row r="14" spans="1:7">
      <c r="B14" s="13">
        <v>20881153</v>
      </c>
      <c r="C14" s="10"/>
      <c r="D14" s="11">
        <v>10.98</v>
      </c>
      <c r="E14" s="10"/>
      <c r="F14" s="11">
        <v>10.98</v>
      </c>
      <c r="G14" t="str">
        <f t="shared" si="0"/>
        <v/>
      </c>
    </row>
    <row r="15" spans="1:7">
      <c r="B15" s="13">
        <v>20881155</v>
      </c>
      <c r="C15" s="10"/>
      <c r="D15" s="11">
        <v>108.4</v>
      </c>
      <c r="E15" s="10"/>
      <c r="F15" s="11">
        <v>108.4</v>
      </c>
      <c r="G15" t="str">
        <f t="shared" si="0"/>
        <v/>
      </c>
    </row>
    <row r="16" spans="1:7">
      <c r="B16" s="13">
        <v>20881158</v>
      </c>
      <c r="D16" s="11">
        <v>89.69</v>
      </c>
      <c r="F16" s="11">
        <v>89.69</v>
      </c>
      <c r="G16" t="str">
        <f t="shared" si="0"/>
        <v/>
      </c>
    </row>
    <row r="17" spans="2:7">
      <c r="B17" s="13">
        <v>20881168</v>
      </c>
      <c r="D17" s="11">
        <v>299.25</v>
      </c>
      <c r="F17" s="11">
        <v>299.25</v>
      </c>
      <c r="G17" t="str">
        <f t="shared" si="0"/>
        <v/>
      </c>
    </row>
    <row r="18" spans="2:7">
      <c r="B18" s="13">
        <v>20881234</v>
      </c>
      <c r="D18" s="11">
        <v>50.51</v>
      </c>
      <c r="F18" s="11">
        <v>50.51</v>
      </c>
      <c r="G18" t="str">
        <f t="shared" si="0"/>
        <v/>
      </c>
    </row>
    <row r="19" spans="2:7">
      <c r="B19" s="13">
        <v>20881238</v>
      </c>
      <c r="C19" s="10"/>
      <c r="D19" s="11">
        <v>95.93</v>
      </c>
      <c r="F19" s="11">
        <v>95.93</v>
      </c>
      <c r="G19" t="str">
        <f t="shared" si="0"/>
        <v/>
      </c>
    </row>
    <row r="20" spans="2:7">
      <c r="B20" s="13">
        <v>20881240</v>
      </c>
      <c r="C20" s="10"/>
      <c r="D20" s="11">
        <v>72.33</v>
      </c>
      <c r="E20" s="10"/>
      <c r="F20" s="11">
        <v>72.33</v>
      </c>
      <c r="G20" t="str">
        <f t="shared" si="0"/>
        <v/>
      </c>
    </row>
    <row r="21" spans="2:7">
      <c r="B21" s="13">
        <v>20881356</v>
      </c>
      <c r="C21" s="10"/>
      <c r="D21" s="11">
        <v>80.72</v>
      </c>
      <c r="E21" s="10"/>
      <c r="F21" s="11">
        <v>80.72</v>
      </c>
      <c r="G21" t="str">
        <f t="shared" si="0"/>
        <v/>
      </c>
    </row>
    <row r="22" spans="2:7">
      <c r="B22" s="13">
        <v>20881400</v>
      </c>
      <c r="D22" s="11">
        <v>106.8</v>
      </c>
      <c r="F22" s="11">
        <v>106.8</v>
      </c>
      <c r="G22" t="str">
        <f t="shared" si="0"/>
        <v/>
      </c>
    </row>
    <row r="23" spans="2:7">
      <c r="B23" s="13">
        <v>20881403</v>
      </c>
      <c r="C23" s="10"/>
      <c r="D23" s="11">
        <v>226.24</v>
      </c>
      <c r="E23" s="10"/>
      <c r="F23" s="11">
        <v>226.24</v>
      </c>
      <c r="G23" t="str">
        <f t="shared" si="0"/>
        <v/>
      </c>
    </row>
    <row r="24" spans="2:7">
      <c r="B24" s="13">
        <v>20881404</v>
      </c>
      <c r="D24" s="11">
        <v>64.98</v>
      </c>
      <c r="F24" s="11">
        <v>64.98</v>
      </c>
      <c r="G24" t="str">
        <f t="shared" si="0"/>
        <v/>
      </c>
    </row>
    <row r="25" spans="2:7">
      <c r="B25" s="13">
        <v>20881405</v>
      </c>
      <c r="D25" s="11">
        <v>42.54</v>
      </c>
      <c r="F25" s="11">
        <v>42.54</v>
      </c>
      <c r="G25" t="str">
        <f t="shared" si="0"/>
        <v/>
      </c>
    </row>
    <row r="26" spans="2:7">
      <c r="B26" s="13">
        <v>20881406</v>
      </c>
      <c r="C26" s="10"/>
      <c r="D26" s="11">
        <v>49.03</v>
      </c>
      <c r="E26" s="10"/>
      <c r="F26" s="11">
        <v>49.03</v>
      </c>
      <c r="G26" t="str">
        <f t="shared" si="0"/>
        <v/>
      </c>
    </row>
    <row r="27" spans="2:7">
      <c r="B27" s="13">
        <v>20881407</v>
      </c>
      <c r="C27" s="10"/>
      <c r="D27" s="11">
        <v>102.04</v>
      </c>
      <c r="E27" s="10"/>
      <c r="F27" s="11">
        <v>102.04</v>
      </c>
      <c r="G27" t="str">
        <f t="shared" si="0"/>
        <v/>
      </c>
    </row>
    <row r="28" spans="2:7">
      <c r="B28" s="13">
        <v>20881408</v>
      </c>
      <c r="C28" s="10"/>
      <c r="D28" s="11">
        <v>86.03</v>
      </c>
      <c r="E28" s="10"/>
      <c r="F28" s="11">
        <v>86.03</v>
      </c>
      <c r="G28" t="str">
        <f t="shared" si="0"/>
        <v/>
      </c>
    </row>
    <row r="29" spans="2:7">
      <c r="B29" s="13">
        <v>20881410</v>
      </c>
      <c r="D29" s="11">
        <v>96.1</v>
      </c>
      <c r="F29" s="11">
        <v>96.1</v>
      </c>
      <c r="G29" t="str">
        <f t="shared" si="0"/>
        <v/>
      </c>
    </row>
    <row r="30" spans="2:7">
      <c r="B30" s="13">
        <v>20881411</v>
      </c>
      <c r="D30" s="11">
        <v>41.62</v>
      </c>
      <c r="F30" s="11">
        <v>41.62</v>
      </c>
      <c r="G30" t="str">
        <f t="shared" si="0"/>
        <v/>
      </c>
    </row>
    <row r="31" spans="2:7">
      <c r="B31" s="13">
        <v>20881412</v>
      </c>
      <c r="C31" s="10"/>
      <c r="D31" s="11">
        <v>55.96</v>
      </c>
      <c r="F31" s="11">
        <v>55.96</v>
      </c>
      <c r="G31" t="str">
        <f t="shared" si="0"/>
        <v/>
      </c>
    </row>
    <row r="32" spans="2:7">
      <c r="B32" s="13">
        <v>20881413</v>
      </c>
      <c r="D32" s="11">
        <v>49.95</v>
      </c>
      <c r="F32" s="11">
        <v>49.95</v>
      </c>
      <c r="G32" t="str">
        <f t="shared" si="0"/>
        <v/>
      </c>
    </row>
    <row r="33" spans="2:7">
      <c r="B33" s="13">
        <v>20881415</v>
      </c>
      <c r="C33" s="10"/>
      <c r="D33" s="11">
        <v>32.950000000000003</v>
      </c>
      <c r="E33" s="10"/>
      <c r="F33" s="11">
        <v>32.950000000000003</v>
      </c>
      <c r="G33" t="str">
        <f t="shared" si="0"/>
        <v/>
      </c>
    </row>
    <row r="34" spans="2:7">
      <c r="B34" s="13">
        <v>20881416</v>
      </c>
      <c r="D34" s="11">
        <v>42.54</v>
      </c>
      <c r="F34" s="11">
        <v>42.54</v>
      </c>
      <c r="G34" t="str">
        <f t="shared" si="0"/>
        <v/>
      </c>
    </row>
    <row r="35" spans="2:7">
      <c r="B35" s="13">
        <v>20881417</v>
      </c>
      <c r="D35" s="11">
        <v>64.510000000000005</v>
      </c>
      <c r="F35" s="11">
        <v>64.510000000000005</v>
      </c>
      <c r="G35" t="str">
        <f t="shared" si="0"/>
        <v/>
      </c>
    </row>
    <row r="36" spans="2:7">
      <c r="B36" s="13">
        <v>20881418</v>
      </c>
      <c r="D36" s="11">
        <v>74.569999999999993</v>
      </c>
      <c r="F36" s="11">
        <v>74.569999999999993</v>
      </c>
      <c r="G36" t="str">
        <f t="shared" si="0"/>
        <v/>
      </c>
    </row>
    <row r="37" spans="2:7">
      <c r="B37" s="13">
        <v>20881419</v>
      </c>
      <c r="D37" s="11">
        <v>61</v>
      </c>
      <c r="F37" s="11">
        <v>61</v>
      </c>
      <c r="G37" t="str">
        <f t="shared" si="0"/>
        <v/>
      </c>
    </row>
    <row r="38" spans="2:7">
      <c r="B38" s="13">
        <v>20881420</v>
      </c>
      <c r="D38" s="11">
        <v>108.4</v>
      </c>
      <c r="F38" s="11">
        <v>108.4</v>
      </c>
      <c r="G38" t="str">
        <f t="shared" si="0"/>
        <v/>
      </c>
    </row>
    <row r="39" spans="2:7">
      <c r="B39" s="13">
        <v>20881422</v>
      </c>
      <c r="D39" s="11">
        <v>79.62</v>
      </c>
      <c r="F39" s="11">
        <v>79.62</v>
      </c>
      <c r="G39" t="str">
        <f t="shared" si="0"/>
        <v/>
      </c>
    </row>
    <row r="40" spans="2:7">
      <c r="B40" s="13">
        <v>20881423</v>
      </c>
      <c r="D40" s="11">
        <v>118.08</v>
      </c>
      <c r="F40" s="11">
        <v>118.08</v>
      </c>
      <c r="G40" t="str">
        <f t="shared" si="0"/>
        <v/>
      </c>
    </row>
    <row r="41" spans="2:7">
      <c r="B41" s="13">
        <v>20881425</v>
      </c>
      <c r="D41" s="11">
        <v>67.69</v>
      </c>
      <c r="F41" s="11">
        <v>67.69</v>
      </c>
      <c r="G41" t="str">
        <f t="shared" si="0"/>
        <v/>
      </c>
    </row>
    <row r="42" spans="2:7">
      <c r="B42" s="13">
        <v>20881426</v>
      </c>
      <c r="D42" s="11">
        <v>31.56</v>
      </c>
      <c r="F42" s="11">
        <v>31.56</v>
      </c>
      <c r="G42" t="str">
        <f t="shared" si="0"/>
        <v/>
      </c>
    </row>
    <row r="43" spans="2:7">
      <c r="B43" s="13">
        <v>20881427</v>
      </c>
      <c r="C43" s="10"/>
      <c r="D43" s="11">
        <v>57.34</v>
      </c>
      <c r="F43" s="11">
        <v>57.34</v>
      </c>
      <c r="G43" t="str">
        <f t="shared" si="0"/>
        <v/>
      </c>
    </row>
    <row r="44" spans="2:7">
      <c r="B44" s="13">
        <v>20881428</v>
      </c>
      <c r="C44" s="10"/>
      <c r="D44" s="11">
        <v>164.28</v>
      </c>
      <c r="F44" s="11">
        <v>164.28</v>
      </c>
      <c r="G44" t="str">
        <f t="shared" si="0"/>
        <v/>
      </c>
    </row>
    <row r="45" spans="2:7">
      <c r="B45" s="13">
        <v>20881429</v>
      </c>
      <c r="C45" s="10"/>
      <c r="D45" s="11">
        <v>305.49</v>
      </c>
      <c r="F45" s="11">
        <v>305.49</v>
      </c>
      <c r="G45" t="str">
        <f t="shared" si="0"/>
        <v/>
      </c>
    </row>
    <row r="46" spans="2:7">
      <c r="B46" s="13">
        <v>20881433</v>
      </c>
      <c r="D46" s="11">
        <v>268.82</v>
      </c>
      <c r="F46" s="11">
        <v>268.82</v>
      </c>
      <c r="G46" t="e">
        <f>IF(VALUE(B46)=VALUE(#REF!),"SAME","")</f>
        <v>#REF!</v>
      </c>
    </row>
    <row r="47" spans="2:7">
      <c r="B47" s="13">
        <v>20881453</v>
      </c>
      <c r="D47" s="11">
        <v>55.08</v>
      </c>
      <c r="F47" s="11">
        <v>55.08</v>
      </c>
      <c r="G47" t="str">
        <f t="shared" si="0"/>
        <v/>
      </c>
    </row>
    <row r="48" spans="2:7">
      <c r="B48" s="13">
        <v>20881457</v>
      </c>
      <c r="D48" s="11">
        <v>55.08</v>
      </c>
      <c r="F48" s="11">
        <v>55.08</v>
      </c>
      <c r="G48" t="str">
        <f t="shared" si="0"/>
        <v/>
      </c>
    </row>
    <row r="49" spans="2:7">
      <c r="B49" s="13">
        <v>20881459</v>
      </c>
      <c r="C49" s="10"/>
      <c r="D49" s="11">
        <v>51.6</v>
      </c>
      <c r="E49" s="10"/>
      <c r="F49" s="11">
        <v>51.6</v>
      </c>
      <c r="G49" t="str">
        <f t="shared" si="0"/>
        <v/>
      </c>
    </row>
    <row r="50" spans="2:7">
      <c r="B50" s="13">
        <v>20881464</v>
      </c>
      <c r="D50" s="11">
        <v>312.64</v>
      </c>
      <c r="F50" s="11">
        <v>312.64</v>
      </c>
      <c r="G50" t="str">
        <f t="shared" si="0"/>
        <v/>
      </c>
    </row>
    <row r="51" spans="2:7">
      <c r="B51" s="13">
        <v>20881496</v>
      </c>
      <c r="D51" s="11">
        <v>57.66</v>
      </c>
      <c r="F51" s="11">
        <v>57.66</v>
      </c>
      <c r="G51" t="str">
        <f t="shared" si="0"/>
        <v/>
      </c>
    </row>
    <row r="52" spans="2:7">
      <c r="B52" s="13">
        <v>20881497</v>
      </c>
      <c r="D52" s="11">
        <v>65.5</v>
      </c>
      <c r="F52" s="11">
        <v>65.5</v>
      </c>
      <c r="G52" t="str">
        <f t="shared" si="0"/>
        <v/>
      </c>
    </row>
    <row r="53" spans="2:7">
      <c r="B53" s="13">
        <v>20881498</v>
      </c>
      <c r="D53" s="11">
        <v>27.67</v>
      </c>
      <c r="F53" s="11">
        <v>27.67</v>
      </c>
      <c r="G53" t="str">
        <f t="shared" si="0"/>
        <v/>
      </c>
    </row>
    <row r="54" spans="2:7">
      <c r="B54" s="13">
        <v>20881499</v>
      </c>
      <c r="D54" s="11">
        <v>123.56</v>
      </c>
      <c r="F54" s="11">
        <v>123.56</v>
      </c>
      <c r="G54" t="str">
        <f t="shared" si="0"/>
        <v/>
      </c>
    </row>
    <row r="55" spans="2:7">
      <c r="B55" s="13">
        <v>20881500</v>
      </c>
      <c r="C55" s="10"/>
      <c r="D55" s="11">
        <v>105.77</v>
      </c>
      <c r="E55" s="10"/>
      <c r="F55" s="11">
        <v>105.77</v>
      </c>
      <c r="G55" t="str">
        <f t="shared" si="0"/>
        <v/>
      </c>
    </row>
    <row r="56" spans="2:7">
      <c r="B56" s="13">
        <v>20881502</v>
      </c>
      <c r="D56" s="11">
        <v>120.2</v>
      </c>
      <c r="F56" s="11">
        <v>120.2</v>
      </c>
      <c r="G56" t="str">
        <f t="shared" si="0"/>
        <v/>
      </c>
    </row>
    <row r="57" spans="2:7">
      <c r="B57" s="13">
        <v>20881503</v>
      </c>
      <c r="D57" s="11">
        <v>53.52</v>
      </c>
      <c r="F57" s="11">
        <v>53.52</v>
      </c>
      <c r="G57" t="str">
        <f t="shared" si="0"/>
        <v/>
      </c>
    </row>
    <row r="58" spans="2:7">
      <c r="B58" s="13">
        <v>20881504</v>
      </c>
      <c r="D58" s="11">
        <v>58.58</v>
      </c>
      <c r="F58" s="11">
        <v>58.58</v>
      </c>
      <c r="G58" t="str">
        <f t="shared" si="0"/>
        <v/>
      </c>
    </row>
    <row r="59" spans="2:7">
      <c r="B59" s="13">
        <v>20881505</v>
      </c>
      <c r="D59" s="11">
        <v>51.26</v>
      </c>
      <c r="F59" s="11">
        <v>51.26</v>
      </c>
      <c r="G59" t="str">
        <f t="shared" si="0"/>
        <v/>
      </c>
    </row>
    <row r="60" spans="2:7">
      <c r="B60" s="13">
        <v>20881506</v>
      </c>
      <c r="D60" s="11">
        <v>68.790000000000006</v>
      </c>
      <c r="F60" s="11">
        <v>68.790000000000006</v>
      </c>
      <c r="G60" t="str">
        <f t="shared" si="0"/>
        <v/>
      </c>
    </row>
    <row r="61" spans="2:7">
      <c r="B61" s="13">
        <v>20881507</v>
      </c>
      <c r="D61" s="11">
        <v>42.63</v>
      </c>
      <c r="F61" s="11">
        <v>42.63</v>
      </c>
      <c r="G61" t="str">
        <f t="shared" si="0"/>
        <v/>
      </c>
    </row>
    <row r="62" spans="2:7">
      <c r="B62" s="13">
        <v>20881508</v>
      </c>
      <c r="D62" s="11">
        <v>182.46</v>
      </c>
      <c r="F62" s="11">
        <v>182.46</v>
      </c>
      <c r="G62" t="str">
        <f t="shared" si="0"/>
        <v/>
      </c>
    </row>
    <row r="63" spans="2:7">
      <c r="B63" s="13">
        <v>20881509</v>
      </c>
      <c r="D63" s="11">
        <v>77.319999999999993</v>
      </c>
      <c r="F63" s="11">
        <v>77.319999999999993</v>
      </c>
      <c r="G63" t="str">
        <f t="shared" si="0"/>
        <v/>
      </c>
    </row>
    <row r="64" spans="2:7">
      <c r="B64" s="13">
        <v>20881644</v>
      </c>
      <c r="D64" s="11">
        <v>50.55</v>
      </c>
      <c r="F64" s="11">
        <v>50.55</v>
      </c>
      <c r="G64" t="str">
        <f t="shared" si="0"/>
        <v/>
      </c>
    </row>
    <row r="65" spans="2:7">
      <c r="B65" s="13">
        <v>20881725</v>
      </c>
      <c r="D65" s="11">
        <v>30.26</v>
      </c>
      <c r="F65" s="11">
        <v>30.26</v>
      </c>
      <c r="G65" t="str">
        <f t="shared" si="0"/>
        <v/>
      </c>
    </row>
  </sheetData>
  <sortState ref="A7:F68">
    <sortCondition ref="B7:B6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20881151</v>
      </c>
      <c r="B1" s="10"/>
      <c r="C1" s="15">
        <v>46.2</v>
      </c>
      <c r="D1" s="10"/>
      <c r="E1" s="15"/>
    </row>
    <row r="2" spans="1:5">
      <c r="A2" s="14">
        <v>20881151</v>
      </c>
      <c r="B2" s="10"/>
      <c r="C2" s="15">
        <v>47.06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2025-09-09T01:38:04Z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