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<sst xmlns="http://schemas.openxmlformats.org/spreadsheetml/2006/main" count="16" uniqueCount="16">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</sst>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20877982</v>
      </c>
      <c r="D7" s="11">
        <v>415.46</v>
      </c>
      <c r="F7" s="11">
        <v>415.46</v>
      </c>
      <c r="G7" t="str">
        <f>IF(VALUE(B7)=VALUE(B8),"SAME","")</f>
        <v/>
      </c>
    </row>
    <row r="8" spans="1:7">
      <c r="B8" s="13">
        <v>20879721</v>
      </c>
      <c r="D8" s="11">
        <v>161.75</v>
      </c>
      <c r="F8" s="11">
        <v>161.75</v>
      </c>
      <c r="G8" t="str">
        <f t="shared" ref="G8:G14" si="0">IF(VALUE(B8)=VALUE(B9),"SAME","")</f>
        <v/>
      </c>
    </row>
    <row r="9" spans="1:7">
      <c r="B9" s="13">
        <v>20879742</v>
      </c>
      <c r="C9" s="10"/>
      <c r="D9" s="11">
        <v>46.71</v>
      </c>
      <c r="E9" s="10"/>
      <c r="F9" s="11">
        <v>46.71</v>
      </c>
      <c r="G9" t="str">
        <f t="shared" si="0"/>
        <v/>
      </c>
    </row>
    <row r="10" spans="1:7">
      <c r="B10" s="13">
        <v>20879991</v>
      </c>
      <c r="C10" s="10"/>
      <c r="D10" s="11">
        <v>105.2</v>
      </c>
      <c r="E10" s="10"/>
      <c r="F10" s="11">
        <v>105.2</v>
      </c>
      <c r="G10" t="str">
        <f t="shared" si="0"/>
        <v/>
      </c>
    </row>
    <row r="11" spans="1:7">
      <c r="B11" s="13">
        <v>20880031</v>
      </c>
      <c r="D11" s="11">
        <v>38.31</v>
      </c>
      <c r="F11" s="11">
        <v>38.31</v>
      </c>
      <c r="G11" t="str">
        <f t="shared" si="0"/>
        <v/>
      </c>
    </row>
    <row r="12" spans="1:7">
      <c r="B12" s="13">
        <v>20880045</v>
      </c>
      <c r="D12" s="11">
        <v>213.03</v>
      </c>
      <c r="F12" s="11">
        <v>213.03</v>
      </c>
      <c r="G12" t="e">
        <f>IF(VALUE(B12)=VALUE(#REF!),"SAME","")</f>
        <v>#REF!</v>
      </c>
    </row>
    <row r="13" spans="1:7">
      <c r="B13" s="13">
        <v>20880245</v>
      </c>
      <c r="C13" s="10"/>
      <c r="D13" s="11">
        <v>33.81</v>
      </c>
      <c r="E13" s="10"/>
      <c r="F13" s="11">
        <v>33.81</v>
      </c>
      <c r="G13" t="str">
        <f t="shared" si="0"/>
        <v/>
      </c>
    </row>
    <row r="14" spans="1:7">
      <c r="B14" s="13">
        <v>20879340</v>
      </c>
      <c r="D14" s="11">
        <v>133.5</v>
      </c>
      <c r="F14" s="11">
        <v>133.5</v>
      </c>
      <c r="G14" t="str">
        <f t="shared" si="0"/>
        <v/>
      </c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E17" s="10"/>
      <c r="F17" s="11"/>
    </row>
    <row r="18" spans="2:6">
      <c r="B18" s="13"/>
      <c r="D18" s="11"/>
      <c r="F18" s="11"/>
    </row>
    <row r="19" spans="2:6">
      <c r="B19" s="13"/>
      <c r="C19" s="10"/>
      <c r="D19" s="11"/>
      <c r="E19" s="10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E23" s="10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E35" s="10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C38" s="10"/>
      <c r="D38" s="11"/>
      <c r="E38" s="10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C46" s="10"/>
      <c r="D46" s="11"/>
      <c r="F46" s="11"/>
    </row>
    <row r="47" spans="2:6">
      <c r="B47" s="13"/>
      <c r="C47" s="10"/>
      <c r="D47" s="11"/>
      <c r="F47" s="11"/>
    </row>
    <row r="48" spans="2:6">
      <c r="B48" s="13"/>
      <c r="C48" s="10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C53" s="10"/>
      <c r="D53" s="11"/>
      <c r="E53" s="10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7" sqref="C7"/>
    </sheetView>
  </sheetViews>
  <sheetFormatPr defaultRowHeight="15"/>
  <sheetData>
    <row r="1" spans="1:5">
      <c r="A1" s="14">
        <v>20877809</v>
      </c>
      <c r="B1" s="10"/>
      <c r="C1" s="15">
        <v>399.7</v>
      </c>
      <c r="D1" s="10"/>
      <c r="E1" s="15"/>
    </row>
    <row r="2" spans="1:5">
      <c r="A2" s="14">
        <v>20877809</v>
      </c>
      <c r="B2" s="10"/>
      <c r="C2" s="15">
        <v>761.49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2025-09-04T01:40:20Z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