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<sst xmlns="http://schemas.openxmlformats.org/spreadsheetml/2006/main" count="16" uniqueCount="16">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</sst>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C25" sqref="C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45894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20875766</v>
      </c>
      <c r="D7" s="11">
        <v>1693.76</v>
      </c>
      <c r="F7" s="11">
        <v>1693.76</v>
      </c>
      <c r="G7" t="str">
        <f t="shared" ref="G7:G15" si="0">IF(VALUE(B7)=VALUE(B8),"SAME","")</f>
        <v/>
      </c>
    </row>
    <row r="8" spans="1:7">
      <c r="B8" s="13">
        <v>20876042</v>
      </c>
      <c r="D8" s="11">
        <v>9749.5499999999993</v>
      </c>
      <c r="F8" s="11">
        <v>9749.5499999999993</v>
      </c>
      <c r="G8" t="str">
        <f t="shared" si="0"/>
        <v/>
      </c>
    </row>
    <row r="9" spans="1:7">
      <c r="B9" s="13">
        <v>20876908</v>
      </c>
      <c r="D9" s="11">
        <v>698.76</v>
      </c>
      <c r="F9" s="11">
        <v>698.76</v>
      </c>
      <c r="G9" t="str">
        <f t="shared" si="0"/>
        <v/>
      </c>
    </row>
    <row r="10" spans="1:7">
      <c r="B10" s="14">
        <v>20878916</v>
      </c>
      <c r="C10" s="10"/>
      <c r="D10" s="15">
        <v>44.87</v>
      </c>
      <c r="E10" s="10"/>
      <c r="F10" s="15">
        <v>44.87</v>
      </c>
      <c r="G10" t="e">
        <f>IF(VALUE(B10)=VALUE(#REF!),"SAME","")</f>
        <v>#REF!</v>
      </c>
    </row>
    <row r="11" spans="1:7">
      <c r="B11" s="13">
        <v>20879114</v>
      </c>
      <c r="C11" s="10"/>
      <c r="D11" s="11">
        <v>41.69</v>
      </c>
      <c r="F11" s="11">
        <v>41.69</v>
      </c>
      <c r="G11" t="str">
        <f t="shared" si="0"/>
        <v/>
      </c>
    </row>
    <row r="12" spans="1:7">
      <c r="B12" s="13">
        <v>20879116</v>
      </c>
      <c r="C12" s="10"/>
      <c r="D12" s="11">
        <v>71.78</v>
      </c>
      <c r="E12" s="10"/>
      <c r="F12" s="11">
        <v>71.78</v>
      </c>
      <c r="G12" t="str">
        <f t="shared" si="0"/>
        <v/>
      </c>
    </row>
    <row r="13" spans="1:7">
      <c r="B13" s="14">
        <v>20879124</v>
      </c>
      <c r="C13" s="10"/>
      <c r="D13" s="15">
        <v>150.25</v>
      </c>
      <c r="E13" s="10"/>
      <c r="F13" s="15">
        <v>150.25</v>
      </c>
      <c r="G13" t="e">
        <f>IF(VALUE(B13)=VALUE(#REF!),"SAME","")</f>
        <v>#REF!</v>
      </c>
    </row>
    <row r="14" spans="1:7">
      <c r="B14" s="13">
        <v>20879130</v>
      </c>
      <c r="D14" s="11">
        <v>55.12</v>
      </c>
      <c r="F14" s="11">
        <v>55.12</v>
      </c>
      <c r="G14" t="str">
        <f t="shared" si="0"/>
        <v/>
      </c>
    </row>
    <row r="15" spans="1:7">
      <c r="B15" s="13">
        <v>20879311</v>
      </c>
      <c r="C15" s="10"/>
      <c r="D15" s="11">
        <v>1885.36</v>
      </c>
      <c r="F15" s="11">
        <v>1885.36</v>
      </c>
      <c r="G15" t="str">
        <f t="shared" si="0"/>
        <v/>
      </c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E18" s="10"/>
      <c r="F18" s="11"/>
    </row>
    <row r="19" spans="2:6">
      <c r="B19" s="13"/>
      <c r="C19" s="10"/>
      <c r="D19" s="11"/>
      <c r="E19" s="10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E22" s="10"/>
      <c r="F22" s="11"/>
    </row>
    <row r="23" spans="2:6">
      <c r="B23" s="13"/>
      <c r="D23" s="11"/>
      <c r="F23" s="11"/>
    </row>
    <row r="24" spans="2:6">
      <c r="B24" s="13"/>
      <c r="C24" s="10"/>
      <c r="D24" s="11"/>
      <c r="F24" s="11"/>
    </row>
    <row r="25" spans="2:6">
      <c r="B25" s="13"/>
      <c r="C25" s="10"/>
      <c r="D25" s="11"/>
      <c r="E25" s="10"/>
      <c r="F25" s="11"/>
    </row>
    <row r="26" spans="2:6">
      <c r="B26" s="13"/>
      <c r="D26" s="11"/>
      <c r="F26" s="11"/>
    </row>
    <row r="27" spans="2:6">
      <c r="B27" s="13"/>
      <c r="C27" s="10"/>
      <c r="D27" s="11"/>
      <c r="E27" s="10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4"/>
      <c r="C30" s="10"/>
      <c r="D30" s="15"/>
      <c r="E30" s="10"/>
      <c r="F30" s="15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E36" s="10"/>
      <c r="F36" s="11"/>
    </row>
    <row r="37" spans="2:6">
      <c r="B37" s="13"/>
      <c r="C37" s="10"/>
      <c r="D37" s="11"/>
      <c r="E37" s="10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C43" s="10"/>
      <c r="D43" s="11"/>
      <c r="F43" s="11"/>
    </row>
    <row r="44" spans="2:6">
      <c r="B44" s="13"/>
      <c r="C44" s="10"/>
      <c r="D44" s="11"/>
      <c r="F44" s="11"/>
    </row>
    <row r="45" spans="2:6">
      <c r="B45" s="13"/>
      <c r="C45" s="10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 ht="409.6">
      <c r="B48" s="13"/>
      <c r="D48" s="11"/>
      <c r="F48" s="11"/>
    </row>
    <row r="49" spans="2:6" ht="409.6">
      <c r="B49" s="13"/>
      <c r="C49" s="10"/>
      <c r="D49" s="11"/>
      <c r="E49" s="10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20878916</v>
      </c>
      <c r="B1" s="10"/>
      <c r="C1" s="15">
        <v>44.87</v>
      </c>
      <c r="D1" s="10"/>
      <c r="E1" s="15"/>
    </row>
    <row r="2" spans="1:5">
      <c r="A2" s="14">
        <v>20878916</v>
      </c>
      <c r="B2" s="10"/>
      <c r="C2" s="15">
        <v>73.22</v>
      </c>
      <c r="D2" s="10"/>
      <c r="E2" s="15"/>
    </row>
    <row r="3" spans="1:5">
      <c r="A3" s="14">
        <v>20879124</v>
      </c>
      <c r="B3" s="10"/>
      <c r="C3" s="15">
        <v>150.25</v>
      </c>
    </row>
    <row r="4" spans="1:5">
      <c r="A4" s="14">
        <v>20879124</v>
      </c>
      <c r="B4" s="10"/>
      <c r="C4" s="15">
        <v>138.84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2025-08-28T01:43:40Z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