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Invoice!$A$6:$F$7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<sst xmlns="http://schemas.openxmlformats.org/spreadsheetml/2006/main" count="16" uniqueCount="16">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</sst>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0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45890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3">
        <v>20872998</v>
      </c>
      <c r="D7" s="11">
        <v>1215.3800000000001</v>
      </c>
      <c r="F7" s="11">
        <v>1215.3800000000001</v>
      </c>
      <c r="G7" t="str">
        <f>IF(VALUE(B7)=VALUE(B8),"SAME","")</f>
        <v/>
      </c>
    </row>
    <row r="8" spans="1:7">
      <c r="B8" s="13">
        <v>20877952</v>
      </c>
      <c r="C8" s="10"/>
      <c r="D8" s="11">
        <v>32.03</v>
      </c>
      <c r="F8" s="11">
        <v>32.03</v>
      </c>
      <c r="G8" t="str">
        <f t="shared" ref="G8:G34" si="0">IF(VALUE(B8)=VALUE(B9),"SAME","")</f>
        <v/>
      </c>
    </row>
    <row r="9" spans="1:7">
      <c r="B9" s="13">
        <v>20877979</v>
      </c>
      <c r="D9" s="11">
        <v>167.01</v>
      </c>
      <c r="F9" s="11">
        <v>167.01</v>
      </c>
      <c r="G9" t="str">
        <f t="shared" si="0"/>
        <v/>
      </c>
    </row>
    <row r="10" spans="1:7">
      <c r="B10" s="13">
        <v>20877980</v>
      </c>
      <c r="D10" s="11">
        <v>81.64</v>
      </c>
      <c r="F10" s="11">
        <v>81.64</v>
      </c>
      <c r="G10" t="str">
        <f t="shared" si="0"/>
        <v/>
      </c>
    </row>
    <row r="11" spans="1:7">
      <c r="B11" s="13">
        <v>20878007</v>
      </c>
      <c r="C11" s="10"/>
      <c r="D11" s="11">
        <v>121.57</v>
      </c>
      <c r="F11" s="11">
        <v>121.57</v>
      </c>
      <c r="G11" t="str">
        <f t="shared" si="0"/>
        <v/>
      </c>
    </row>
    <row r="12" spans="1:7">
      <c r="B12" s="13">
        <v>20878139</v>
      </c>
      <c r="D12" s="11">
        <v>58.73</v>
      </c>
      <c r="F12" s="11">
        <v>58.73</v>
      </c>
      <c r="G12" t="str">
        <f t="shared" si="0"/>
        <v/>
      </c>
    </row>
    <row r="13" spans="1:7">
      <c r="B13" s="13">
        <v>20878140</v>
      </c>
      <c r="D13" s="11">
        <v>121.73</v>
      </c>
      <c r="F13" s="11">
        <v>121.73</v>
      </c>
      <c r="G13" t="str">
        <f t="shared" si="0"/>
        <v/>
      </c>
    </row>
    <row r="14" spans="1:7">
      <c r="B14" s="13">
        <v>20878143</v>
      </c>
      <c r="C14" s="10"/>
      <c r="D14" s="11">
        <v>69.540000000000006</v>
      </c>
      <c r="E14" s="10"/>
      <c r="F14" s="11">
        <v>69.540000000000006</v>
      </c>
      <c r="G14" t="str">
        <f t="shared" si="0"/>
        <v/>
      </c>
    </row>
    <row r="15" spans="1:7">
      <c r="B15" s="13">
        <v>20878144</v>
      </c>
      <c r="D15" s="11">
        <v>59.96</v>
      </c>
      <c r="F15" s="11">
        <v>59.96</v>
      </c>
      <c r="G15" t="str">
        <f t="shared" si="0"/>
        <v/>
      </c>
    </row>
    <row r="16" spans="1:7">
      <c r="B16" s="13">
        <v>20878145</v>
      </c>
      <c r="D16" s="11">
        <v>38.909999999999997</v>
      </c>
      <c r="F16" s="11">
        <v>38.909999999999997</v>
      </c>
      <c r="G16" t="str">
        <f t="shared" si="0"/>
        <v/>
      </c>
    </row>
    <row r="17" spans="2:7">
      <c r="B17" s="13">
        <v>20878147</v>
      </c>
      <c r="C17" s="10"/>
      <c r="D17" s="11">
        <v>31.11</v>
      </c>
      <c r="E17" s="10"/>
      <c r="F17" s="11">
        <v>31.11</v>
      </c>
      <c r="G17" t="str">
        <f t="shared" si="0"/>
        <v/>
      </c>
    </row>
    <row r="18" spans="2:7">
      <c r="B18" s="13">
        <v>20878155</v>
      </c>
      <c r="C18" s="10"/>
      <c r="D18" s="11">
        <v>101.64</v>
      </c>
      <c r="E18" s="10"/>
      <c r="F18" s="11">
        <v>101.64</v>
      </c>
      <c r="G18" t="str">
        <f t="shared" si="0"/>
        <v/>
      </c>
    </row>
    <row r="19" spans="2:7">
      <c r="B19" s="13">
        <v>20878229</v>
      </c>
      <c r="C19" s="10"/>
      <c r="D19" s="11">
        <v>135.02000000000001</v>
      </c>
      <c r="E19" s="10"/>
      <c r="F19" s="11">
        <v>135.02000000000001</v>
      </c>
      <c r="G19" t="str">
        <f t="shared" si="0"/>
        <v/>
      </c>
    </row>
    <row r="20" spans="2:7">
      <c r="B20" s="13">
        <v>20878234</v>
      </c>
      <c r="D20" s="11">
        <v>68.069999999999993</v>
      </c>
      <c r="F20" s="11">
        <v>68.069999999999993</v>
      </c>
      <c r="G20" t="str">
        <f t="shared" si="0"/>
        <v/>
      </c>
    </row>
    <row r="21" spans="2:7">
      <c r="B21" s="13">
        <v>20878237</v>
      </c>
      <c r="C21" s="10"/>
      <c r="D21" s="11">
        <v>60.43</v>
      </c>
      <c r="F21" s="11">
        <v>60.43</v>
      </c>
      <c r="G21" t="str">
        <f t="shared" si="0"/>
        <v/>
      </c>
    </row>
    <row r="22" spans="2:7">
      <c r="B22" s="13">
        <v>20878241</v>
      </c>
      <c r="C22" s="10"/>
      <c r="D22" s="11">
        <v>95.17</v>
      </c>
      <c r="E22" s="10"/>
      <c r="F22" s="11">
        <v>95.17</v>
      </c>
      <c r="G22" t="str">
        <f t="shared" si="0"/>
        <v/>
      </c>
    </row>
    <row r="23" spans="2:7">
      <c r="B23" s="13">
        <v>20878244</v>
      </c>
      <c r="D23" s="11">
        <v>101.15</v>
      </c>
      <c r="F23" s="11">
        <v>101.15</v>
      </c>
      <c r="G23" t="str">
        <f t="shared" si="0"/>
        <v/>
      </c>
    </row>
    <row r="24" spans="2:7">
      <c r="B24" s="13">
        <v>20878247</v>
      </c>
      <c r="C24" s="10"/>
      <c r="D24" s="11">
        <v>62.04</v>
      </c>
      <c r="E24" s="10"/>
      <c r="F24" s="11">
        <v>62.04</v>
      </c>
      <c r="G24" t="str">
        <f t="shared" si="0"/>
        <v/>
      </c>
    </row>
    <row r="25" spans="2:7">
      <c r="B25" s="13">
        <v>20878379</v>
      </c>
      <c r="D25" s="11">
        <v>41.4</v>
      </c>
      <c r="F25" s="11">
        <v>41.4</v>
      </c>
      <c r="G25" t="str">
        <f t="shared" si="0"/>
        <v/>
      </c>
    </row>
    <row r="26" spans="2:7">
      <c r="B26" s="13">
        <v>20878417</v>
      </c>
      <c r="D26" s="11">
        <v>92.96</v>
      </c>
      <c r="F26" s="11">
        <v>92.96</v>
      </c>
      <c r="G26" t="str">
        <f t="shared" si="0"/>
        <v/>
      </c>
    </row>
    <row r="27" spans="2:7">
      <c r="B27" s="13">
        <v>20878448</v>
      </c>
      <c r="D27" s="11">
        <v>161.12</v>
      </c>
      <c r="F27" s="11">
        <v>161.12</v>
      </c>
      <c r="G27" t="str">
        <f t="shared" si="0"/>
        <v/>
      </c>
    </row>
    <row r="28" spans="2:7">
      <c r="B28" s="13">
        <v>20878449</v>
      </c>
      <c r="D28" s="11">
        <v>142.47999999999999</v>
      </c>
      <c r="F28" s="11">
        <v>142.47999999999999</v>
      </c>
      <c r="G28" t="str">
        <f t="shared" si="0"/>
        <v/>
      </c>
    </row>
    <row r="29" spans="2:7">
      <c r="B29" s="13">
        <v>20878450</v>
      </c>
      <c r="D29" s="11">
        <v>71.37</v>
      </c>
      <c r="F29" s="11">
        <v>71.37</v>
      </c>
      <c r="G29" t="str">
        <f t="shared" si="0"/>
        <v/>
      </c>
    </row>
    <row r="30" spans="2:7">
      <c r="B30" s="13">
        <v>20878451</v>
      </c>
      <c r="D30" s="11">
        <v>55.99</v>
      </c>
      <c r="F30" s="11">
        <v>55.99</v>
      </c>
      <c r="G30" t="str">
        <f t="shared" si="0"/>
        <v/>
      </c>
    </row>
    <row r="31" spans="2:7">
      <c r="B31" s="13">
        <v>20878452</v>
      </c>
      <c r="D31" s="11">
        <v>75.05</v>
      </c>
      <c r="F31" s="11">
        <v>75.05</v>
      </c>
      <c r="G31" t="str">
        <f t="shared" si="0"/>
        <v/>
      </c>
    </row>
    <row r="32" spans="2:7">
      <c r="B32" s="13">
        <v>20878453</v>
      </c>
      <c r="D32" s="11">
        <v>38.78</v>
      </c>
      <c r="F32" s="11">
        <v>38.78</v>
      </c>
      <c r="G32" t="str">
        <f t="shared" si="0"/>
        <v/>
      </c>
    </row>
    <row r="33" spans="2:7">
      <c r="B33" s="13">
        <v>20878454</v>
      </c>
      <c r="C33" s="10"/>
      <c r="D33" s="11">
        <v>55.38</v>
      </c>
      <c r="E33" s="10"/>
      <c r="F33" s="11">
        <v>55.38</v>
      </c>
      <c r="G33" t="str">
        <f t="shared" si="0"/>
        <v/>
      </c>
    </row>
    <row r="34" spans="2:7">
      <c r="B34" s="13">
        <v>20878455</v>
      </c>
      <c r="C34" s="10"/>
      <c r="D34" s="11">
        <v>98.14</v>
      </c>
      <c r="E34" s="10"/>
      <c r="F34" s="11">
        <v>98.14</v>
      </c>
      <c r="G34" t="str">
        <f t="shared" si="0"/>
        <v/>
      </c>
    </row>
    <row r="35" spans="2:7">
      <c r="B35" s="13">
        <v>20878456</v>
      </c>
      <c r="D35" s="11">
        <v>104.81</v>
      </c>
      <c r="F35" s="11">
        <v>104.81</v>
      </c>
    </row>
    <row r="36" spans="2:7">
      <c r="B36" s="13">
        <v>20878457</v>
      </c>
      <c r="C36" s="10"/>
      <c r="D36" s="11">
        <v>93.01</v>
      </c>
      <c r="F36" s="11">
        <v>93.01</v>
      </c>
    </row>
    <row r="37" spans="2:7">
      <c r="B37" s="13">
        <v>20878458</v>
      </c>
      <c r="D37" s="11">
        <v>92.45</v>
      </c>
      <c r="F37" s="11">
        <v>92.45</v>
      </c>
    </row>
    <row r="38" spans="2:7">
      <c r="B38" s="13">
        <v>20878461</v>
      </c>
      <c r="C38" s="10"/>
      <c r="D38" s="11">
        <v>37.36</v>
      </c>
      <c r="E38" s="10"/>
      <c r="F38" s="11">
        <v>37.36</v>
      </c>
    </row>
    <row r="39" spans="2:7">
      <c r="B39" s="13">
        <v>20878462</v>
      </c>
      <c r="D39" s="11">
        <v>63.72</v>
      </c>
      <c r="F39" s="11">
        <v>63.72</v>
      </c>
    </row>
    <row r="40" spans="2:7">
      <c r="B40" s="13">
        <v>20878463</v>
      </c>
      <c r="D40" s="11">
        <v>62.7</v>
      </c>
      <c r="F40" s="11">
        <v>62.7</v>
      </c>
    </row>
    <row r="41" spans="2:7">
      <c r="B41" s="13">
        <v>20878464</v>
      </c>
      <c r="C41" s="10"/>
      <c r="D41" s="11">
        <v>97.68</v>
      </c>
      <c r="F41" s="11">
        <v>97.68</v>
      </c>
    </row>
    <row r="42" spans="2:7">
      <c r="B42" s="13">
        <v>20878465</v>
      </c>
      <c r="D42" s="11">
        <v>47.23</v>
      </c>
      <c r="F42" s="11">
        <v>47.23</v>
      </c>
    </row>
    <row r="43" spans="2:7">
      <c r="B43" s="13">
        <v>20878466</v>
      </c>
      <c r="C43" s="10"/>
      <c r="D43" s="11">
        <v>54.56</v>
      </c>
      <c r="E43" s="10"/>
      <c r="F43" s="11">
        <v>54.56</v>
      </c>
    </row>
    <row r="44" spans="2:7">
      <c r="B44" s="13">
        <v>20878467</v>
      </c>
      <c r="D44" s="11">
        <v>94.74</v>
      </c>
      <c r="F44" s="11">
        <v>94.74</v>
      </c>
    </row>
    <row r="45" spans="2:7">
      <c r="B45" s="13">
        <v>20878477</v>
      </c>
      <c r="C45" s="10"/>
      <c r="D45" s="11">
        <v>48.6</v>
      </c>
      <c r="F45" s="11">
        <v>48.6</v>
      </c>
    </row>
    <row r="46" spans="2:7">
      <c r="B46" s="13">
        <v>20878498</v>
      </c>
      <c r="C46" s="10"/>
      <c r="D46" s="11">
        <v>159.03</v>
      </c>
      <c r="F46" s="11">
        <v>159.03</v>
      </c>
    </row>
    <row r="47" spans="2:7">
      <c r="B47" s="13">
        <v>20878500</v>
      </c>
      <c r="C47" s="10"/>
      <c r="D47" s="11">
        <v>74.599999999999994</v>
      </c>
      <c r="F47" s="11">
        <v>74.599999999999994</v>
      </c>
    </row>
    <row r="48" spans="2:7">
      <c r="B48" s="13">
        <v>20878502</v>
      </c>
      <c r="D48" s="11">
        <v>76.44</v>
      </c>
      <c r="F48" s="11">
        <v>76.44</v>
      </c>
    </row>
    <row r="49" spans="2:6">
      <c r="B49" s="13">
        <v>20878550</v>
      </c>
      <c r="D49" s="11">
        <v>61.56</v>
      </c>
      <c r="F49" s="11">
        <v>61.56</v>
      </c>
    </row>
    <row r="50" spans="2:6">
      <c r="B50" s="13">
        <v>20878551</v>
      </c>
      <c r="D50" s="11">
        <v>90.72</v>
      </c>
      <c r="F50" s="11">
        <v>90.72</v>
      </c>
    </row>
    <row r="51" spans="2:6">
      <c r="B51" s="13">
        <v>20878553</v>
      </c>
      <c r="C51" s="10"/>
      <c r="D51" s="11">
        <v>29.97</v>
      </c>
      <c r="E51" s="10"/>
      <c r="F51" s="11">
        <v>29.97</v>
      </c>
    </row>
    <row r="52" spans="2:6">
      <c r="B52" s="13">
        <v>20878555</v>
      </c>
      <c r="D52" s="11">
        <v>56.7</v>
      </c>
      <c r="F52" s="11">
        <v>56.7</v>
      </c>
    </row>
    <row r="53" spans="2:6">
      <c r="B53" s="13">
        <v>20878557</v>
      </c>
      <c r="D53" s="11">
        <v>25.92</v>
      </c>
      <c r="F53" s="11">
        <v>25.92</v>
      </c>
    </row>
    <row r="54" spans="2:6">
      <c r="B54" s="13">
        <v>20878080</v>
      </c>
      <c r="D54" s="11">
        <v>42.8</v>
      </c>
      <c r="F54" s="11">
        <v>42.8</v>
      </c>
    </row>
    <row r="55" spans="2:6">
      <c r="B55" s="13">
        <v>20878159</v>
      </c>
      <c r="D55" s="11">
        <v>1182.8399999999999</v>
      </c>
      <c r="F55" s="11">
        <v>1182.8399999999999</v>
      </c>
    </row>
    <row r="56" spans="2:6">
      <c r="B56" s="13">
        <v>20878707</v>
      </c>
      <c r="D56" s="11">
        <v>69.12</v>
      </c>
      <c r="F56" s="11">
        <v>69.12</v>
      </c>
    </row>
    <row r="57" spans="2:6">
      <c r="B57" s="13">
        <v>20878717</v>
      </c>
      <c r="D57" s="11">
        <v>29.29</v>
      </c>
      <c r="F57" s="11">
        <v>29.29</v>
      </c>
    </row>
    <row r="58" spans="2:6">
      <c r="B58" s="13">
        <v>20877969</v>
      </c>
      <c r="D58" s="11">
        <v>37.4</v>
      </c>
      <c r="F58" s="11">
        <v>37.4</v>
      </c>
    </row>
    <row r="59" spans="2:6">
      <c r="B59" s="13">
        <v>20878732</v>
      </c>
      <c r="D59" s="11">
        <v>112.23</v>
      </c>
      <c r="F59" s="11">
        <v>112.23</v>
      </c>
    </row>
    <row r="60" spans="2:6">
      <c r="B60" s="13">
        <v>20878080</v>
      </c>
      <c r="D60" s="11">
        <v>186.71</v>
      </c>
      <c r="F60" s="11">
        <v>186.71</v>
      </c>
    </row>
  </sheetData>
  <sortState ref="A7:F34">
    <sortCondition ref="B7:B34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sqref="A1:C2"/>
    </sheetView>
  </sheetViews>
  <sheetFormatPr defaultRowHeight="15"/>
  <sheetData>
    <row r="1" spans="1:5">
      <c r="A1" s="14">
        <v>20877792</v>
      </c>
      <c r="B1" s="10"/>
      <c r="C1" s="15">
        <v>203.68</v>
      </c>
      <c r="D1" s="10"/>
      <c r="E1" s="15"/>
    </row>
    <row r="2" spans="1:5">
      <c r="A2" s="14">
        <v>20877792</v>
      </c>
      <c r="B2" s="10"/>
      <c r="C2" s="15">
        <v>101.84</v>
      </c>
      <c r="D2" s="10"/>
      <c r="E2" s="15"/>
    </row>
    <row r="3" spans="1:5">
      <c r="A3" s="14"/>
      <c r="B3" s="10"/>
      <c r="C3" s="15"/>
    </row>
    <row r="4" spans="1:5">
      <c r="A4" s="14"/>
      <c r="B4" s="10"/>
      <c r="C4" s="15"/>
    </row>
    <row r="5" spans="1:5">
      <c r="A5" s="14"/>
      <c r="B5" s="10"/>
      <c r="C5" s="15"/>
    </row>
    <row r="6" spans="1:5">
      <c r="A6" s="14"/>
      <c r="B6" s="10"/>
      <c r="C6" s="15"/>
    </row>
    <row r="7" spans="1:5">
      <c r="A7" s="14"/>
      <c r="B7" s="10"/>
      <c r="C7" s="15"/>
    </row>
    <row r="8" spans="1:5">
      <c r="A8" s="14"/>
      <c r="B8" s="10"/>
      <c r="C8" s="15"/>
    </row>
    <row r="9" spans="1:5">
      <c r="A9" s="14"/>
      <c r="B9" s="10"/>
      <c r="C9" s="15"/>
    </row>
    <row r="10" spans="1:5">
      <c r="A10" s="14"/>
      <c r="B10" s="10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2025-08-25T03:03:24Z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