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<sst xmlns="http://schemas.openxmlformats.org/spreadsheetml/2006/main" count="16" uniqueCount="16">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</sst>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20872999</v>
      </c>
      <c r="D7" s="11">
        <v>96.93</v>
      </c>
      <c r="F7" s="11">
        <v>96.93</v>
      </c>
      <c r="G7" t="e">
        <f>IF(VALUE(B7)=VALUE(#REF!),"SAME","")</f>
        <v>#REF!</v>
      </c>
    </row>
    <row r="8" spans="1:7">
      <c r="B8" s="13">
        <v>20874628</v>
      </c>
      <c r="D8" s="11">
        <v>1679.09</v>
      </c>
      <c r="F8" s="11">
        <v>1679.09</v>
      </c>
      <c r="G8" t="str">
        <f t="shared" ref="G8:G57" si="0">IF(VALUE(B8)=VALUE(B9),"SAME","")</f>
        <v/>
      </c>
    </row>
    <row r="9" spans="1:7">
      <c r="B9" s="13">
        <v>20874636</v>
      </c>
      <c r="C9" s="10"/>
      <c r="D9" s="11">
        <v>3153.28</v>
      </c>
      <c r="F9" s="11">
        <v>3153.28</v>
      </c>
      <c r="G9" t="str">
        <f t="shared" si="0"/>
        <v/>
      </c>
    </row>
    <row r="10" spans="1:7">
      <c r="B10" s="13">
        <v>20874906</v>
      </c>
      <c r="D10" s="11">
        <v>1690.57</v>
      </c>
      <c r="F10" s="11">
        <v>1690.57</v>
      </c>
      <c r="G10" t="str">
        <f t="shared" si="0"/>
        <v/>
      </c>
    </row>
    <row r="11" spans="1:7">
      <c r="B11" s="13">
        <v>20875171</v>
      </c>
      <c r="C11" s="10"/>
      <c r="D11" s="11">
        <v>2253.42</v>
      </c>
      <c r="F11" s="11">
        <v>2253.42</v>
      </c>
      <c r="G11" t="str">
        <f t="shared" si="0"/>
        <v/>
      </c>
    </row>
    <row r="12" spans="1:7">
      <c r="B12" s="13">
        <v>20876452</v>
      </c>
      <c r="C12" s="10"/>
      <c r="D12" s="11">
        <v>246.99</v>
      </c>
      <c r="E12" s="10"/>
      <c r="F12" s="11">
        <v>246.99</v>
      </c>
      <c r="G12" t="str">
        <f t="shared" si="0"/>
        <v/>
      </c>
    </row>
    <row r="13" spans="1:7">
      <c r="B13" s="13">
        <v>20876453</v>
      </c>
      <c r="C13" s="10"/>
      <c r="D13" s="11">
        <v>46.17</v>
      </c>
      <c r="E13" s="10"/>
      <c r="F13" s="11">
        <v>46.17</v>
      </c>
      <c r="G13" t="str">
        <f t="shared" si="0"/>
        <v/>
      </c>
    </row>
    <row r="14" spans="1:7">
      <c r="B14" s="13">
        <v>20876462</v>
      </c>
      <c r="D14" s="11">
        <v>334.58</v>
      </c>
      <c r="F14" s="11">
        <v>334.58</v>
      </c>
      <c r="G14" t="str">
        <f t="shared" si="0"/>
        <v/>
      </c>
    </row>
    <row r="15" spans="1:7">
      <c r="B15" s="13">
        <v>20876554</v>
      </c>
      <c r="C15" s="10"/>
      <c r="D15" s="11">
        <v>46.17</v>
      </c>
      <c r="E15" s="10"/>
      <c r="F15" s="11">
        <v>46.17</v>
      </c>
      <c r="G15" t="str">
        <f t="shared" si="0"/>
        <v/>
      </c>
    </row>
    <row r="16" spans="1:7">
      <c r="B16" s="13">
        <v>20876568</v>
      </c>
      <c r="C16" s="10"/>
      <c r="D16" s="11">
        <v>46.17</v>
      </c>
      <c r="E16" s="10"/>
      <c r="F16" s="11">
        <v>46.17</v>
      </c>
      <c r="G16" t="str">
        <f t="shared" si="0"/>
        <v/>
      </c>
    </row>
    <row r="17" spans="2:7">
      <c r="B17" s="13">
        <v>20876666</v>
      </c>
      <c r="C17" s="10"/>
      <c r="D17" s="11">
        <v>141.38999999999999</v>
      </c>
      <c r="F17" s="11">
        <v>141.38999999999999</v>
      </c>
      <c r="G17" t="str">
        <f t="shared" si="0"/>
        <v/>
      </c>
    </row>
    <row r="18" spans="2:7">
      <c r="B18" s="13">
        <v>20876667</v>
      </c>
      <c r="C18" s="10"/>
      <c r="D18" s="11">
        <v>59.04</v>
      </c>
      <c r="E18" s="10"/>
      <c r="F18" s="11">
        <v>59.04</v>
      </c>
      <c r="G18" t="str">
        <f t="shared" si="0"/>
        <v/>
      </c>
    </row>
    <row r="19" spans="2:7">
      <c r="B19" s="13">
        <v>20876669</v>
      </c>
      <c r="D19" s="11">
        <v>66.319999999999993</v>
      </c>
      <c r="F19" s="11">
        <v>66.319999999999993</v>
      </c>
      <c r="G19" t="str">
        <f t="shared" si="0"/>
        <v/>
      </c>
    </row>
    <row r="20" spans="2:7">
      <c r="B20" s="13">
        <v>20876670</v>
      </c>
      <c r="D20" s="11">
        <v>73.680000000000007</v>
      </c>
      <c r="F20" s="11">
        <v>73.680000000000007</v>
      </c>
      <c r="G20" t="str">
        <f t="shared" si="0"/>
        <v/>
      </c>
    </row>
    <row r="21" spans="2:7">
      <c r="B21" s="13">
        <v>20876671</v>
      </c>
      <c r="D21" s="11">
        <v>68.98</v>
      </c>
      <c r="F21" s="11">
        <v>68.98</v>
      </c>
      <c r="G21" t="str">
        <f t="shared" si="0"/>
        <v/>
      </c>
    </row>
    <row r="22" spans="2:7">
      <c r="B22" s="13">
        <v>20876672</v>
      </c>
      <c r="D22" s="11">
        <v>32.5</v>
      </c>
      <c r="F22" s="11">
        <v>32.5</v>
      </c>
      <c r="G22" t="str">
        <f t="shared" si="0"/>
        <v/>
      </c>
    </row>
    <row r="23" spans="2:7">
      <c r="B23" s="13">
        <v>20876673</v>
      </c>
      <c r="D23" s="11">
        <v>256.95</v>
      </c>
      <c r="F23" s="11">
        <v>256.95</v>
      </c>
      <c r="G23" t="str">
        <f t="shared" si="0"/>
        <v/>
      </c>
    </row>
    <row r="24" spans="2:7">
      <c r="B24" s="13">
        <v>20876674</v>
      </c>
      <c r="D24" s="11">
        <v>54.28</v>
      </c>
      <c r="F24" s="11">
        <v>54.28</v>
      </c>
      <c r="G24" t="str">
        <f t="shared" si="0"/>
        <v/>
      </c>
    </row>
    <row r="25" spans="2:7">
      <c r="B25" s="13">
        <v>20876675</v>
      </c>
      <c r="D25" s="11">
        <v>65.44</v>
      </c>
      <c r="F25" s="11">
        <v>65.44</v>
      </c>
      <c r="G25" t="str">
        <f t="shared" si="0"/>
        <v/>
      </c>
    </row>
    <row r="26" spans="2:7">
      <c r="B26" s="13">
        <v>20876676</v>
      </c>
      <c r="D26" s="11">
        <v>100.18</v>
      </c>
      <c r="F26" s="11">
        <v>100.18</v>
      </c>
      <c r="G26" t="str">
        <f t="shared" si="0"/>
        <v/>
      </c>
    </row>
    <row r="27" spans="2:7">
      <c r="B27" s="13">
        <v>20876696</v>
      </c>
      <c r="C27" s="10"/>
      <c r="D27" s="11">
        <v>46.17</v>
      </c>
      <c r="E27" s="10"/>
      <c r="F27" s="11">
        <v>46.17</v>
      </c>
      <c r="G27" t="str">
        <f t="shared" si="0"/>
        <v/>
      </c>
    </row>
    <row r="28" spans="2:7">
      <c r="B28" s="13">
        <v>20876715</v>
      </c>
      <c r="D28" s="11">
        <v>46.17</v>
      </c>
      <c r="F28" s="11">
        <v>46.17</v>
      </c>
      <c r="G28" t="str">
        <f t="shared" si="0"/>
        <v/>
      </c>
    </row>
    <row r="29" spans="2:7">
      <c r="B29" s="13">
        <v>20876815</v>
      </c>
      <c r="D29" s="11">
        <v>46.17</v>
      </c>
      <c r="F29" s="11">
        <v>46.17</v>
      </c>
      <c r="G29" t="str">
        <f t="shared" si="0"/>
        <v/>
      </c>
    </row>
    <row r="30" spans="2:7">
      <c r="B30" s="13">
        <v>20876820</v>
      </c>
      <c r="D30" s="11">
        <v>65.44</v>
      </c>
      <c r="F30" s="11">
        <v>65.44</v>
      </c>
      <c r="G30" t="str">
        <f t="shared" si="0"/>
        <v/>
      </c>
    </row>
    <row r="31" spans="2:7">
      <c r="B31" s="13">
        <v>20876821</v>
      </c>
      <c r="D31" s="11">
        <v>40.54</v>
      </c>
      <c r="F31" s="11">
        <v>40.54</v>
      </c>
      <c r="G31" t="str">
        <f t="shared" si="0"/>
        <v/>
      </c>
    </row>
    <row r="32" spans="2:7">
      <c r="B32" s="13">
        <v>20876822</v>
      </c>
      <c r="C32" s="10"/>
      <c r="D32" s="11">
        <v>63.62</v>
      </c>
      <c r="E32" s="10"/>
      <c r="F32" s="11">
        <v>63.62</v>
      </c>
      <c r="G32" t="str">
        <f t="shared" si="0"/>
        <v/>
      </c>
    </row>
    <row r="33" spans="2:7">
      <c r="B33" s="13">
        <v>20876823</v>
      </c>
      <c r="D33" s="11">
        <v>59.96</v>
      </c>
      <c r="F33" s="11">
        <v>59.96</v>
      </c>
      <c r="G33" t="str">
        <f t="shared" si="0"/>
        <v/>
      </c>
    </row>
    <row r="34" spans="2:7">
      <c r="B34" s="13">
        <v>20876824</v>
      </c>
      <c r="C34" s="10"/>
      <c r="D34" s="11">
        <v>66.239999999999995</v>
      </c>
      <c r="F34" s="11">
        <v>66.239999999999995</v>
      </c>
      <c r="G34" t="str">
        <f t="shared" si="0"/>
        <v/>
      </c>
    </row>
    <row r="35" spans="2:7">
      <c r="B35" s="13">
        <v>20876825</v>
      </c>
      <c r="C35" s="10"/>
      <c r="D35" s="11">
        <v>97.49</v>
      </c>
      <c r="E35" s="10"/>
      <c r="F35" s="11">
        <v>97.49</v>
      </c>
      <c r="G35" t="str">
        <f t="shared" si="0"/>
        <v/>
      </c>
    </row>
    <row r="36" spans="2:7">
      <c r="B36" s="13">
        <v>20876826</v>
      </c>
      <c r="D36" s="11">
        <v>102.07</v>
      </c>
      <c r="F36" s="11">
        <v>102.07</v>
      </c>
      <c r="G36" t="str">
        <f t="shared" si="0"/>
        <v/>
      </c>
    </row>
    <row r="37" spans="2:7">
      <c r="B37" s="13">
        <v>20876827</v>
      </c>
      <c r="D37" s="11">
        <v>33.409999999999997</v>
      </c>
      <c r="F37" s="11">
        <v>33.409999999999997</v>
      </c>
      <c r="G37" t="str">
        <f t="shared" si="0"/>
        <v/>
      </c>
    </row>
    <row r="38" spans="2:7">
      <c r="B38" s="13">
        <v>20876830</v>
      </c>
      <c r="D38" s="11">
        <v>56.34</v>
      </c>
      <c r="F38" s="11">
        <v>56.34</v>
      </c>
      <c r="G38" t="str">
        <f t="shared" si="0"/>
        <v/>
      </c>
    </row>
    <row r="39" spans="2:7">
      <c r="B39" s="13">
        <v>20876831</v>
      </c>
      <c r="C39" s="10"/>
      <c r="D39" s="11">
        <v>284.87</v>
      </c>
      <c r="F39" s="11">
        <v>284.87</v>
      </c>
      <c r="G39" t="str">
        <f t="shared" si="0"/>
        <v/>
      </c>
    </row>
    <row r="40" spans="2:7">
      <c r="B40" s="13">
        <v>20876832</v>
      </c>
      <c r="D40" s="11">
        <v>47.15</v>
      </c>
      <c r="F40" s="11">
        <v>47.15</v>
      </c>
      <c r="G40" t="str">
        <f t="shared" si="0"/>
        <v/>
      </c>
    </row>
    <row r="41" spans="2:7">
      <c r="B41" s="13">
        <v>20876834</v>
      </c>
      <c r="D41" s="11">
        <v>105.6</v>
      </c>
      <c r="F41" s="11">
        <v>105.6</v>
      </c>
      <c r="G41" t="str">
        <f t="shared" si="0"/>
        <v/>
      </c>
    </row>
    <row r="42" spans="2:7">
      <c r="B42" s="13">
        <v>20876835</v>
      </c>
      <c r="D42" s="11">
        <v>83.75</v>
      </c>
      <c r="F42" s="11">
        <v>83.75</v>
      </c>
      <c r="G42" t="str">
        <f t="shared" si="0"/>
        <v/>
      </c>
    </row>
    <row r="43" spans="2:7">
      <c r="B43" s="13">
        <v>20876836</v>
      </c>
      <c r="C43" s="10"/>
      <c r="D43" s="11">
        <v>90.17</v>
      </c>
      <c r="F43" s="11">
        <v>90.17</v>
      </c>
      <c r="G43" t="str">
        <f t="shared" si="0"/>
        <v/>
      </c>
    </row>
    <row r="44" spans="2:7">
      <c r="B44" s="13">
        <v>20876837</v>
      </c>
      <c r="C44" s="10"/>
      <c r="D44" s="11">
        <v>46.09</v>
      </c>
      <c r="F44" s="11">
        <v>46.09</v>
      </c>
      <c r="G44" t="str">
        <f t="shared" si="0"/>
        <v/>
      </c>
    </row>
    <row r="45" spans="2:7">
      <c r="B45" s="13">
        <v>20876838</v>
      </c>
      <c r="D45" s="11">
        <v>74.14</v>
      </c>
      <c r="F45" s="11">
        <v>74.14</v>
      </c>
      <c r="G45" t="str">
        <f t="shared" si="0"/>
        <v/>
      </c>
    </row>
    <row r="46" spans="2:7">
      <c r="B46" s="13">
        <v>20876840</v>
      </c>
      <c r="C46" s="10"/>
      <c r="D46" s="11">
        <v>101.6</v>
      </c>
      <c r="F46" s="11">
        <v>101.6</v>
      </c>
      <c r="G46" t="str">
        <f t="shared" si="0"/>
        <v/>
      </c>
    </row>
    <row r="47" spans="2:7">
      <c r="B47" s="13">
        <v>20876842</v>
      </c>
      <c r="D47" s="11">
        <v>69.069999999999993</v>
      </c>
      <c r="F47" s="11">
        <v>69.069999999999993</v>
      </c>
      <c r="G47" t="str">
        <f t="shared" si="0"/>
        <v/>
      </c>
    </row>
    <row r="48" spans="2:7">
      <c r="B48" s="13">
        <v>20876890</v>
      </c>
      <c r="D48" s="11">
        <v>70.12</v>
      </c>
      <c r="F48" s="11">
        <v>70.12</v>
      </c>
      <c r="G48" t="str">
        <f t="shared" si="0"/>
        <v/>
      </c>
    </row>
    <row r="49" spans="2:7">
      <c r="B49" s="13">
        <v>20876892</v>
      </c>
      <c r="C49" s="10"/>
      <c r="D49" s="11">
        <v>114.19</v>
      </c>
      <c r="E49" s="10"/>
      <c r="F49" s="11">
        <v>114.19</v>
      </c>
      <c r="G49" t="str">
        <f t="shared" si="0"/>
        <v/>
      </c>
    </row>
    <row r="50" spans="2:7">
      <c r="B50" s="13">
        <v>20876893</v>
      </c>
      <c r="D50" s="11">
        <v>35.68</v>
      </c>
      <c r="F50" s="11">
        <v>35.68</v>
      </c>
      <c r="G50" t="str">
        <f t="shared" si="0"/>
        <v/>
      </c>
    </row>
    <row r="51" spans="2:7">
      <c r="B51" s="13">
        <v>20876895</v>
      </c>
      <c r="D51" s="11">
        <v>38.36</v>
      </c>
      <c r="F51" s="11">
        <v>38.36</v>
      </c>
      <c r="G51" t="str">
        <f t="shared" si="0"/>
        <v/>
      </c>
    </row>
    <row r="52" spans="2:7">
      <c r="B52" s="13">
        <v>20876896</v>
      </c>
      <c r="D52" s="11">
        <v>41.65</v>
      </c>
      <c r="F52" s="11">
        <v>41.65</v>
      </c>
      <c r="G52" t="str">
        <f t="shared" si="0"/>
        <v/>
      </c>
    </row>
    <row r="53" spans="2:7">
      <c r="B53" s="13">
        <v>20876897</v>
      </c>
      <c r="D53" s="11">
        <v>51.72</v>
      </c>
      <c r="F53" s="11">
        <v>51.72</v>
      </c>
      <c r="G53" t="str">
        <f t="shared" si="0"/>
        <v/>
      </c>
    </row>
    <row r="54" spans="2:7">
      <c r="B54" s="13">
        <v>20876898</v>
      </c>
      <c r="D54" s="11">
        <v>54.19</v>
      </c>
      <c r="F54" s="11">
        <v>54.19</v>
      </c>
      <c r="G54" t="str">
        <f t="shared" si="0"/>
        <v/>
      </c>
    </row>
    <row r="55" spans="2:7">
      <c r="B55" s="13">
        <v>20876899</v>
      </c>
      <c r="D55" s="11">
        <v>39.11</v>
      </c>
      <c r="F55" s="11">
        <v>39.11</v>
      </c>
      <c r="G55" t="str">
        <f t="shared" si="0"/>
        <v/>
      </c>
    </row>
    <row r="56" spans="2:7">
      <c r="B56" s="13">
        <v>20876900</v>
      </c>
      <c r="D56" s="11">
        <v>94.22</v>
      </c>
      <c r="F56" s="11">
        <v>94.22</v>
      </c>
      <c r="G56" t="str">
        <f t="shared" si="0"/>
        <v/>
      </c>
    </row>
    <row r="57" spans="2:7">
      <c r="B57" s="13">
        <v>20876901</v>
      </c>
      <c r="D57" s="11">
        <v>79.58</v>
      </c>
      <c r="F57" s="11">
        <v>79.58</v>
      </c>
      <c r="G57" t="str">
        <f t="shared" si="0"/>
        <v/>
      </c>
    </row>
  </sheetData>
  <sortState ref="A7:F58">
    <sortCondition ref="B7:B5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20876818</v>
      </c>
      <c r="B1" s="10"/>
      <c r="C1" s="15">
        <v>283.82</v>
      </c>
      <c r="D1" s="10"/>
      <c r="E1" s="15"/>
    </row>
    <row r="2" spans="1:5">
      <c r="A2" s="14">
        <v>20876818</v>
      </c>
      <c r="B2" s="10"/>
      <c r="C2" s="15">
        <v>123.44</v>
      </c>
      <c r="D2" s="10"/>
      <c r="E2" s="15"/>
    </row>
    <row r="3" spans="1:5">
      <c r="A3" s="14">
        <v>20877134</v>
      </c>
      <c r="B3" s="10"/>
      <c r="C3" s="15">
        <v>97.52</v>
      </c>
    </row>
    <row r="4" spans="1:5">
      <c r="A4" s="14">
        <v>20877134</v>
      </c>
      <c r="B4" s="10"/>
      <c r="C4" s="15">
        <v>223.66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2025-08-18T02:51:22Z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