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<sst xmlns="http://schemas.openxmlformats.org/spreadsheetml/2006/main" count="16" uniqueCount="16">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</sst>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20873790</v>
      </c>
      <c r="D7" s="11">
        <v>756.5</v>
      </c>
      <c r="F7" s="11">
        <v>756.5</v>
      </c>
      <c r="G7" t="str">
        <f>IF(VALUE(B7)=VALUE(B8),"SAME","")</f>
        <v/>
      </c>
    </row>
    <row r="8" spans="1:7">
      <c r="B8" s="13">
        <v>20875317</v>
      </c>
      <c r="C8" s="10"/>
      <c r="D8" s="11">
        <v>302.14999999999998</v>
      </c>
      <c r="E8" s="10"/>
      <c r="F8" s="11">
        <v>302.14999999999998</v>
      </c>
      <c r="G8" t="str">
        <f t="shared" ref="G8:G14" si="0">IF(VALUE(B8)=VALUE(B9),"SAME","")</f>
        <v/>
      </c>
    </row>
    <row r="9" spans="1:7">
      <c r="B9" s="14">
        <v>20875605</v>
      </c>
      <c r="C9" s="10"/>
      <c r="D9" s="15">
        <v>54</v>
      </c>
      <c r="E9" s="10"/>
      <c r="F9" s="15">
        <v>54</v>
      </c>
      <c r="G9" t="e">
        <f>IF(VALUE(B9)=VALUE(#REF!),"SAME","")</f>
        <v>#REF!</v>
      </c>
    </row>
    <row r="10" spans="1:7">
      <c r="B10" s="13">
        <v>20875645</v>
      </c>
      <c r="C10" s="10"/>
      <c r="D10" s="11">
        <v>244.25</v>
      </c>
      <c r="F10" s="11">
        <v>244.25</v>
      </c>
      <c r="G10" t="str">
        <f t="shared" si="0"/>
        <v/>
      </c>
    </row>
    <row r="11" spans="1:7">
      <c r="B11" s="13">
        <v>20875752</v>
      </c>
      <c r="D11" s="11">
        <v>50</v>
      </c>
      <c r="F11" s="11">
        <v>50</v>
      </c>
      <c r="G11" t="str">
        <f t="shared" si="0"/>
        <v/>
      </c>
    </row>
    <row r="12" spans="1:7">
      <c r="B12" s="13">
        <v>20875815</v>
      </c>
      <c r="C12" s="10"/>
      <c r="D12" s="11">
        <v>148.27000000000001</v>
      </c>
      <c r="F12" s="11">
        <v>148.27000000000001</v>
      </c>
      <c r="G12" t="str">
        <f t="shared" si="0"/>
        <v/>
      </c>
    </row>
    <row r="13" spans="1:7">
      <c r="B13" s="13">
        <v>20875901</v>
      </c>
      <c r="D13" s="11">
        <v>59.32</v>
      </c>
      <c r="F13" s="11">
        <v>59.32</v>
      </c>
      <c r="G13" t="str">
        <f t="shared" si="0"/>
        <v/>
      </c>
    </row>
    <row r="14" spans="1:7">
      <c r="B14" s="13">
        <v>20876082</v>
      </c>
      <c r="D14" s="11">
        <v>115.32</v>
      </c>
      <c r="F14" s="11">
        <v>115.32</v>
      </c>
      <c r="G14" t="str">
        <f t="shared" si="0"/>
        <v/>
      </c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E19" s="10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E26" s="10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F30" s="11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C37" s="10"/>
      <c r="D37" s="11"/>
      <c r="F37" s="11"/>
    </row>
    <row r="38" spans="2:6">
      <c r="B38" s="13"/>
      <c r="C38" s="10"/>
      <c r="D38" s="11"/>
      <c r="F38" s="11"/>
    </row>
    <row r="39" spans="2:6">
      <c r="B39" s="13"/>
      <c r="C39" s="10"/>
      <c r="D39" s="11"/>
      <c r="F39" s="11"/>
    </row>
    <row r="40" spans="2:6">
      <c r="B40" s="13"/>
      <c r="D40" s="11"/>
      <c r="F40" s="11"/>
    </row>
    <row r="41" spans="2:6">
      <c r="B41" s="13"/>
      <c r="C41" s="10"/>
      <c r="D41" s="11"/>
      <c r="E41" s="10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C46" s="10"/>
      <c r="D46" s="11"/>
      <c r="F46" s="11"/>
    </row>
    <row r="47" spans="2:6">
      <c r="B47" s="13"/>
      <c r="C47" s="10"/>
      <c r="D47" s="11"/>
      <c r="F47" s="11"/>
    </row>
    <row r="48" spans="2:6">
      <c r="B48" s="13"/>
      <c r="C48" s="10"/>
      <c r="D48" s="11"/>
      <c r="E48" s="10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20875605</v>
      </c>
      <c r="B1" s="10"/>
      <c r="C1" s="15">
        <v>54</v>
      </c>
      <c r="D1" s="10"/>
      <c r="E1" s="15"/>
    </row>
    <row r="2" spans="1:5">
      <c r="A2" s="14">
        <v>20875605</v>
      </c>
      <c r="B2" s="10"/>
      <c r="C2" s="15">
        <v>26.96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2025-08-11T01:36:25Z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