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<sst xmlns="http://schemas.openxmlformats.org/spreadsheetml/2006/main" count="16" uniqueCount="16">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</sst>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20871003</v>
      </c>
      <c r="D7" s="11">
        <v>648.09</v>
      </c>
      <c r="F7" s="11">
        <v>648.09</v>
      </c>
      <c r="G7" t="str">
        <f>IF(VALUE(B7)=VALUE(B8),"SAME","")</f>
        <v/>
      </c>
    </row>
    <row r="8" spans="1:7">
      <c r="B8" s="13">
        <v>20872360</v>
      </c>
      <c r="C8" s="10"/>
      <c r="D8" s="11">
        <v>14.97</v>
      </c>
      <c r="F8" s="11">
        <v>14.97</v>
      </c>
      <c r="G8" t="str">
        <f t="shared" ref="G8:G22" si="0">IF(VALUE(B8)=VALUE(B9),"SAME","")</f>
        <v/>
      </c>
    </row>
    <row r="9" spans="1:7">
      <c r="B9" s="14">
        <v>20872573</v>
      </c>
      <c r="C9" s="10"/>
      <c r="D9" s="15">
        <v>119.9</v>
      </c>
      <c r="E9" s="10"/>
      <c r="F9" s="11">
        <v>119.9</v>
      </c>
      <c r="G9" t="e">
        <f>IF(VALUE(B9)=VALUE(#REF!),"SAME","")</f>
        <v>#REF!</v>
      </c>
    </row>
    <row r="10" spans="1:7">
      <c r="B10" s="13">
        <v>20872574</v>
      </c>
      <c r="C10" s="10"/>
      <c r="D10" s="11">
        <v>39.909999999999997</v>
      </c>
      <c r="F10" s="11">
        <v>39.909999999999997</v>
      </c>
      <c r="G10" t="str">
        <f t="shared" si="0"/>
        <v/>
      </c>
    </row>
    <row r="11" spans="1:7">
      <c r="B11" s="13">
        <v>20872575</v>
      </c>
      <c r="D11" s="11">
        <v>107.55</v>
      </c>
      <c r="F11" s="11">
        <v>107.55</v>
      </c>
      <c r="G11" t="str">
        <f t="shared" si="0"/>
        <v/>
      </c>
    </row>
    <row r="12" spans="1:7">
      <c r="B12" s="13">
        <v>20872577</v>
      </c>
      <c r="D12" s="11">
        <v>94.3</v>
      </c>
      <c r="F12" s="11">
        <v>94.3</v>
      </c>
      <c r="G12" t="str">
        <f t="shared" si="0"/>
        <v/>
      </c>
    </row>
    <row r="13" spans="1:7">
      <c r="B13" s="13">
        <v>20872712</v>
      </c>
      <c r="D13" s="11">
        <v>105.73</v>
      </c>
      <c r="F13" s="11">
        <v>105.73</v>
      </c>
      <c r="G13" t="str">
        <f t="shared" si="0"/>
        <v/>
      </c>
    </row>
    <row r="14" spans="1:7">
      <c r="B14" s="13">
        <v>20872717</v>
      </c>
      <c r="D14" s="11">
        <v>42.57</v>
      </c>
      <c r="F14" s="11">
        <v>42.57</v>
      </c>
      <c r="G14" t="str">
        <f t="shared" si="0"/>
        <v/>
      </c>
    </row>
    <row r="15" spans="1:7">
      <c r="B15" s="13">
        <v>20872722</v>
      </c>
      <c r="C15" s="10"/>
      <c r="D15" s="11">
        <v>79.62</v>
      </c>
      <c r="E15" s="10"/>
      <c r="F15" s="11">
        <v>79.62</v>
      </c>
      <c r="G15" t="str">
        <f t="shared" si="0"/>
        <v/>
      </c>
    </row>
    <row r="16" spans="1:7">
      <c r="B16" s="13">
        <v>20872725</v>
      </c>
      <c r="D16" s="11">
        <v>101.6</v>
      </c>
      <c r="F16" s="11">
        <v>101.6</v>
      </c>
      <c r="G16" t="str">
        <f t="shared" si="0"/>
        <v/>
      </c>
    </row>
    <row r="17" spans="2:7">
      <c r="B17" s="13">
        <v>20872726</v>
      </c>
      <c r="D17" s="11">
        <v>42.57</v>
      </c>
      <c r="F17" s="11">
        <v>42.57</v>
      </c>
      <c r="G17" t="str">
        <f t="shared" si="0"/>
        <v/>
      </c>
    </row>
    <row r="18" spans="2:7">
      <c r="B18" s="13">
        <v>20872821</v>
      </c>
      <c r="C18" s="10"/>
      <c r="D18" s="11">
        <v>90.36</v>
      </c>
      <c r="F18" s="11">
        <v>90.36</v>
      </c>
      <c r="G18" t="str">
        <f t="shared" si="0"/>
        <v/>
      </c>
    </row>
    <row r="19" spans="2:7">
      <c r="B19" s="13">
        <v>20872843</v>
      </c>
      <c r="D19" s="11">
        <v>76.41</v>
      </c>
      <c r="F19" s="11">
        <v>76.41</v>
      </c>
      <c r="G19" t="str">
        <f t="shared" si="0"/>
        <v/>
      </c>
    </row>
    <row r="20" spans="2:7">
      <c r="B20" s="13">
        <v>20872848</v>
      </c>
      <c r="D20" s="11">
        <v>52.05</v>
      </c>
      <c r="F20" s="11">
        <v>52.05</v>
      </c>
      <c r="G20" t="str">
        <f t="shared" si="0"/>
        <v/>
      </c>
    </row>
    <row r="21" spans="2:7">
      <c r="B21" s="13">
        <v>20872849</v>
      </c>
      <c r="C21" s="10"/>
      <c r="D21" s="11">
        <v>110.14</v>
      </c>
      <c r="F21" s="11">
        <v>110.14</v>
      </c>
      <c r="G21" t="str">
        <f t="shared" si="0"/>
        <v/>
      </c>
    </row>
    <row r="22" spans="2:7">
      <c r="B22" s="13">
        <v>20872858</v>
      </c>
      <c r="D22" s="11">
        <v>164.1</v>
      </c>
      <c r="F22" s="11">
        <v>164.1</v>
      </c>
      <c r="G22" t="str">
        <f t="shared" si="0"/>
        <v/>
      </c>
    </row>
    <row r="23" spans="2:7">
      <c r="B23" s="13"/>
      <c r="C23" s="10"/>
      <c r="D23" s="11"/>
      <c r="F23" s="11"/>
    </row>
    <row r="24" spans="2:7">
      <c r="B24" s="13"/>
      <c r="C24" s="10"/>
      <c r="D24" s="11"/>
      <c r="F24" s="11"/>
    </row>
    <row r="25" spans="2:7">
      <c r="B25" s="13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C28" s="10"/>
      <c r="D28" s="11"/>
      <c r="F28" s="11"/>
    </row>
    <row r="29" spans="2:7">
      <c r="B29" s="13"/>
      <c r="C29" s="10"/>
      <c r="D29" s="11"/>
      <c r="F29" s="11"/>
    </row>
    <row r="30" spans="2:7">
      <c r="B30" s="13"/>
      <c r="C30" s="10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C33" s="10"/>
      <c r="D33" s="11"/>
      <c r="E33" s="10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</row>
    <row r="48" spans="2:6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</sheetData>
  <sortState ref="A7:F23">
    <sortCondition ref="B7:B23"/>
  </sortState>
  <phoneticPr fontId="3" type="noConversion"/>
  <conditionalFormatting sqref="B7:B4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2"/>
    </sheetView>
  </sheetViews>
  <sheetFormatPr defaultRowHeight="15"/>
  <sheetData>
    <row r="1" spans="1:3">
      <c r="A1" s="14">
        <v>20872573</v>
      </c>
      <c r="B1" s="10"/>
      <c r="C1" s="15">
        <v>119.9</v>
      </c>
    </row>
    <row r="2" spans="1:3">
      <c r="A2" s="14">
        <v>20872573</v>
      </c>
      <c r="B2" s="10"/>
      <c r="C2" s="15">
        <v>79.62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conditionalFormatting sqref="A1:A2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2025-08-04T02:14:47Z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