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8" i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<sst xmlns="http://schemas.openxmlformats.org/spreadsheetml/2006/main" count="16" uniqueCount="16">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</sst>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20867580</v>
      </c>
      <c r="C7" s="10"/>
      <c r="D7" s="11">
        <v>548.52</v>
      </c>
      <c r="F7" s="11">
        <v>548.52</v>
      </c>
      <c r="G7" t="str">
        <f t="shared" ref="G7:G56" si="0">IF(VALUE(B7)=VALUE(B8),"SAME","")</f>
        <v/>
      </c>
    </row>
    <row r="8" spans="1:7">
      <c r="B8" s="13">
        <v>20868511</v>
      </c>
      <c r="D8" s="11">
        <v>869.76</v>
      </c>
      <c r="F8" s="11">
        <v>869.76</v>
      </c>
      <c r="G8" t="str">
        <f t="shared" si="0"/>
        <v/>
      </c>
    </row>
    <row r="9" spans="1:7">
      <c r="B9" s="13">
        <v>20868849</v>
      </c>
      <c r="D9" s="11">
        <v>451.5</v>
      </c>
      <c r="F9" s="11">
        <v>451.5</v>
      </c>
      <c r="G9" t="str">
        <f t="shared" si="0"/>
        <v/>
      </c>
    </row>
    <row r="10" spans="1:7">
      <c r="B10" s="13">
        <v>20868912</v>
      </c>
      <c r="D10" s="11">
        <v>451.5</v>
      </c>
      <c r="F10" s="11">
        <v>451.5</v>
      </c>
      <c r="G10" t="str">
        <f t="shared" si="0"/>
        <v/>
      </c>
    </row>
    <row r="11" spans="1:7">
      <c r="B11" s="13">
        <v>20869787</v>
      </c>
      <c r="D11" s="11">
        <v>451.5</v>
      </c>
      <c r="F11" s="11">
        <v>451.5</v>
      </c>
      <c r="G11" t="str">
        <f t="shared" si="0"/>
        <v/>
      </c>
    </row>
    <row r="12" spans="1:7">
      <c r="B12" s="13">
        <v>20869788</v>
      </c>
      <c r="C12" s="10"/>
      <c r="D12" s="11">
        <v>231.62</v>
      </c>
      <c r="F12" s="11">
        <v>231.62</v>
      </c>
      <c r="G12" t="str">
        <f t="shared" si="0"/>
        <v/>
      </c>
    </row>
    <row r="13" spans="1:7">
      <c r="B13" s="13">
        <v>20869821</v>
      </c>
      <c r="C13" s="10"/>
      <c r="D13" s="11">
        <v>7055.04</v>
      </c>
      <c r="F13" s="11">
        <v>7055.04</v>
      </c>
      <c r="G13" t="str">
        <f t="shared" si="0"/>
        <v/>
      </c>
    </row>
    <row r="14" spans="1:7">
      <c r="B14" s="13">
        <v>20869973</v>
      </c>
      <c r="D14" s="11">
        <v>451.5</v>
      </c>
      <c r="F14" s="11">
        <v>451.5</v>
      </c>
      <c r="G14" t="str">
        <f t="shared" si="0"/>
        <v/>
      </c>
    </row>
    <row r="15" spans="1:7">
      <c r="B15" s="13">
        <v>20871323</v>
      </c>
      <c r="C15" s="10"/>
      <c r="D15" s="11">
        <v>80.72</v>
      </c>
      <c r="F15" s="11">
        <v>80.72</v>
      </c>
      <c r="G15" t="str">
        <f t="shared" si="0"/>
        <v/>
      </c>
    </row>
    <row r="16" spans="1:7">
      <c r="B16" s="13">
        <v>20871340</v>
      </c>
      <c r="D16" s="11">
        <v>264.51</v>
      </c>
      <c r="F16" s="11">
        <v>264.51</v>
      </c>
      <c r="G16" t="str">
        <f t="shared" si="0"/>
        <v/>
      </c>
    </row>
    <row r="17" spans="2:7">
      <c r="B17" s="13">
        <v>20871345</v>
      </c>
      <c r="D17" s="11">
        <v>162.44999999999999</v>
      </c>
      <c r="F17" s="11">
        <v>162.44999999999999</v>
      </c>
      <c r="G17" t="str">
        <f t="shared" si="0"/>
        <v/>
      </c>
    </row>
    <row r="18" spans="2:7">
      <c r="B18" s="13">
        <v>20871363</v>
      </c>
      <c r="C18" s="10"/>
      <c r="D18" s="11">
        <v>92.88</v>
      </c>
      <c r="F18" s="11">
        <v>92.88</v>
      </c>
      <c r="G18" t="str">
        <f t="shared" si="0"/>
        <v/>
      </c>
    </row>
    <row r="19" spans="2:7">
      <c r="B19" s="13">
        <v>20871368</v>
      </c>
      <c r="C19" s="10"/>
      <c r="D19" s="11">
        <v>79.37</v>
      </c>
      <c r="F19" s="11">
        <v>79.37</v>
      </c>
      <c r="G19" t="str">
        <f t="shared" si="0"/>
        <v/>
      </c>
    </row>
    <row r="20" spans="2:7">
      <c r="B20" s="13">
        <v>20871411</v>
      </c>
      <c r="D20" s="11">
        <v>618.84</v>
      </c>
      <c r="F20" s="11">
        <v>618.84</v>
      </c>
      <c r="G20" t="str">
        <f t="shared" si="0"/>
        <v/>
      </c>
    </row>
    <row r="21" spans="2:7">
      <c r="B21" s="13">
        <v>20871507</v>
      </c>
      <c r="D21" s="11">
        <v>88.79</v>
      </c>
      <c r="F21" s="11">
        <v>88.79</v>
      </c>
      <c r="G21" t="str">
        <f t="shared" si="0"/>
        <v/>
      </c>
    </row>
    <row r="22" spans="2:7">
      <c r="B22" s="13">
        <v>20871590</v>
      </c>
      <c r="C22" s="10"/>
      <c r="D22" s="11">
        <v>22.89</v>
      </c>
      <c r="F22" s="11">
        <v>22.89</v>
      </c>
      <c r="G22" t="str">
        <f t="shared" si="0"/>
        <v/>
      </c>
    </row>
    <row r="23" spans="2:7">
      <c r="B23" s="13">
        <v>20871602</v>
      </c>
      <c r="C23" s="10"/>
      <c r="D23" s="11">
        <v>53.08</v>
      </c>
      <c r="F23" s="11">
        <v>53.08</v>
      </c>
      <c r="G23" t="str">
        <f t="shared" si="0"/>
        <v/>
      </c>
    </row>
    <row r="24" spans="2:7">
      <c r="B24" s="13">
        <v>20871807</v>
      </c>
      <c r="D24" s="11">
        <v>21.05</v>
      </c>
      <c r="F24" s="11">
        <v>21.05</v>
      </c>
      <c r="G24" t="str">
        <f t="shared" si="0"/>
        <v/>
      </c>
    </row>
    <row r="25" spans="2:7">
      <c r="B25" s="13">
        <v>20871816</v>
      </c>
      <c r="C25" s="10"/>
      <c r="D25" s="11">
        <v>118.41</v>
      </c>
      <c r="F25" s="11">
        <v>118.41</v>
      </c>
      <c r="G25" t="str">
        <f t="shared" si="0"/>
        <v/>
      </c>
    </row>
    <row r="26" spans="2:7">
      <c r="B26" s="13">
        <v>20871839</v>
      </c>
      <c r="D26" s="11">
        <v>51.84</v>
      </c>
      <c r="F26" s="11">
        <v>51.84</v>
      </c>
      <c r="G26" t="str">
        <f t="shared" si="0"/>
        <v/>
      </c>
    </row>
    <row r="27" spans="2:7">
      <c r="B27" s="13">
        <v>20871865</v>
      </c>
      <c r="D27" s="11">
        <v>406.91</v>
      </c>
      <c r="F27" s="11">
        <v>406.91</v>
      </c>
      <c r="G27" t="str">
        <f t="shared" si="0"/>
        <v/>
      </c>
    </row>
    <row r="28" spans="2:7">
      <c r="B28" s="13">
        <v>20871944</v>
      </c>
      <c r="C28" s="10"/>
      <c r="D28" s="11">
        <v>61.56</v>
      </c>
      <c r="F28" s="11">
        <v>61.56</v>
      </c>
      <c r="G28" t="str">
        <f t="shared" si="0"/>
        <v/>
      </c>
    </row>
    <row r="29" spans="2:7">
      <c r="B29" s="13">
        <v>20871945</v>
      </c>
      <c r="C29" s="10"/>
      <c r="D29" s="11">
        <v>28.35</v>
      </c>
      <c r="F29" s="11">
        <v>28.35</v>
      </c>
      <c r="G29" t="str">
        <f t="shared" si="0"/>
        <v/>
      </c>
    </row>
    <row r="30" spans="2:7">
      <c r="B30" s="13">
        <v>20872036</v>
      </c>
      <c r="C30" s="10"/>
      <c r="D30" s="11">
        <v>59.96</v>
      </c>
      <c r="F30" s="11">
        <v>59.96</v>
      </c>
      <c r="G30" t="str">
        <f t="shared" si="0"/>
        <v/>
      </c>
    </row>
    <row r="31" spans="2:7">
      <c r="B31" s="13">
        <v>20872037</v>
      </c>
      <c r="D31" s="11">
        <v>27.67</v>
      </c>
      <c r="F31" s="11">
        <v>27.67</v>
      </c>
      <c r="G31" t="str">
        <f t="shared" si="0"/>
        <v/>
      </c>
    </row>
    <row r="32" spans="2:7">
      <c r="B32" s="13">
        <v>20872038</v>
      </c>
      <c r="D32" s="11">
        <v>118.54</v>
      </c>
      <c r="F32" s="11">
        <v>118.54</v>
      </c>
      <c r="G32" t="str">
        <f t="shared" si="0"/>
        <v/>
      </c>
    </row>
    <row r="33" spans="2:7">
      <c r="B33" s="13">
        <v>20872039</v>
      </c>
      <c r="D33" s="11">
        <v>90.23</v>
      </c>
      <c r="F33" s="11">
        <v>90.23</v>
      </c>
      <c r="G33" t="str">
        <f t="shared" si="0"/>
        <v/>
      </c>
    </row>
    <row r="34" spans="2:7">
      <c r="B34" s="13">
        <v>20872040</v>
      </c>
      <c r="D34" s="11">
        <v>127.53</v>
      </c>
      <c r="F34" s="11">
        <v>127.53</v>
      </c>
      <c r="G34" t="str">
        <f t="shared" si="0"/>
        <v/>
      </c>
    </row>
    <row r="35" spans="2:7">
      <c r="B35" s="13">
        <v>20872043</v>
      </c>
      <c r="C35" s="10"/>
      <c r="D35" s="11">
        <v>40.950000000000003</v>
      </c>
      <c r="F35" s="11">
        <v>40.950000000000003</v>
      </c>
      <c r="G35" t="str">
        <f t="shared" si="0"/>
        <v/>
      </c>
    </row>
    <row r="36" spans="2:7">
      <c r="B36" s="13">
        <v>20872044</v>
      </c>
      <c r="D36" s="11">
        <v>68.290000000000006</v>
      </c>
      <c r="F36" s="11">
        <v>68.290000000000006</v>
      </c>
      <c r="G36" t="str">
        <f t="shared" si="0"/>
        <v/>
      </c>
    </row>
    <row r="37" spans="2:7">
      <c r="B37" s="13">
        <v>20872045</v>
      </c>
      <c r="D37" s="11">
        <v>109.64</v>
      </c>
      <c r="F37" s="11">
        <v>109.64</v>
      </c>
      <c r="G37" t="str">
        <f t="shared" si="0"/>
        <v/>
      </c>
    </row>
    <row r="38" spans="2:7">
      <c r="B38" s="13">
        <v>20872046</v>
      </c>
      <c r="D38" s="11">
        <v>73.14</v>
      </c>
      <c r="F38" s="11">
        <v>73.14</v>
      </c>
      <c r="G38" t="str">
        <f t="shared" si="0"/>
        <v/>
      </c>
    </row>
    <row r="39" spans="2:7">
      <c r="B39" s="13">
        <v>20872047</v>
      </c>
      <c r="C39" s="10"/>
      <c r="D39" s="11">
        <v>55.43</v>
      </c>
      <c r="F39" s="11">
        <v>55.43</v>
      </c>
      <c r="G39" t="str">
        <f t="shared" si="0"/>
        <v/>
      </c>
    </row>
    <row r="40" spans="2:7">
      <c r="B40" s="13">
        <v>20872048</v>
      </c>
      <c r="C40" s="10"/>
      <c r="D40" s="11">
        <v>320.52999999999997</v>
      </c>
      <c r="F40" s="11">
        <v>320.52999999999997</v>
      </c>
      <c r="G40" t="str">
        <f t="shared" si="0"/>
        <v/>
      </c>
    </row>
    <row r="41" spans="2:7">
      <c r="B41" s="13">
        <v>20872050</v>
      </c>
      <c r="D41" s="11">
        <v>48.97</v>
      </c>
      <c r="F41" s="11">
        <v>48.97</v>
      </c>
      <c r="G41" t="str">
        <f t="shared" si="0"/>
        <v/>
      </c>
    </row>
    <row r="42" spans="2:7">
      <c r="B42" s="13">
        <v>20872051</v>
      </c>
      <c r="C42" s="10"/>
      <c r="D42" s="11">
        <v>60.43</v>
      </c>
      <c r="F42" s="11">
        <v>60.43</v>
      </c>
      <c r="G42" t="str">
        <f t="shared" si="0"/>
        <v/>
      </c>
    </row>
    <row r="43" spans="2:7">
      <c r="B43" s="13">
        <v>20872052</v>
      </c>
      <c r="D43" s="11">
        <v>123.15</v>
      </c>
      <c r="F43" s="11">
        <v>123.15</v>
      </c>
      <c r="G43" t="str">
        <f t="shared" si="0"/>
        <v/>
      </c>
    </row>
    <row r="44" spans="2:7">
      <c r="B44" s="13">
        <v>20872053</v>
      </c>
      <c r="C44" s="10"/>
      <c r="D44" s="11">
        <v>74.599999999999994</v>
      </c>
      <c r="F44" s="11">
        <v>74.599999999999994</v>
      </c>
      <c r="G44" t="str">
        <f t="shared" si="0"/>
        <v/>
      </c>
    </row>
    <row r="45" spans="2:7">
      <c r="B45" s="13">
        <v>20872054</v>
      </c>
      <c r="C45" s="10"/>
      <c r="D45" s="11">
        <v>49.95</v>
      </c>
      <c r="F45" s="11">
        <v>49.95</v>
      </c>
      <c r="G45" t="str">
        <f t="shared" si="0"/>
        <v/>
      </c>
    </row>
    <row r="46" spans="2:7">
      <c r="B46" s="13">
        <v>20872055</v>
      </c>
      <c r="D46" s="11">
        <v>65.44</v>
      </c>
      <c r="F46" s="11">
        <v>65.44</v>
      </c>
      <c r="G46" t="str">
        <f t="shared" si="0"/>
        <v/>
      </c>
    </row>
    <row r="47" spans="2:7">
      <c r="B47" s="13">
        <v>20872056</v>
      </c>
      <c r="D47" s="11">
        <v>116.26</v>
      </c>
      <c r="F47" s="11">
        <v>116.26</v>
      </c>
      <c r="G47" t="str">
        <f t="shared" si="0"/>
        <v/>
      </c>
    </row>
    <row r="48" spans="2:7">
      <c r="B48" s="13">
        <v>20872059</v>
      </c>
      <c r="D48" s="11">
        <v>44.39</v>
      </c>
      <c r="F48" s="11">
        <v>44.39</v>
      </c>
      <c r="G48" t="str">
        <f t="shared" si="0"/>
        <v/>
      </c>
    </row>
    <row r="49" spans="2:7">
      <c r="B49" s="13">
        <v>20872060</v>
      </c>
      <c r="D49" s="11">
        <v>48.97</v>
      </c>
      <c r="F49" s="11">
        <v>48.97</v>
      </c>
      <c r="G49" t="str">
        <f t="shared" si="0"/>
        <v/>
      </c>
    </row>
    <row r="50" spans="2:7">
      <c r="B50" s="13">
        <v>20872103</v>
      </c>
      <c r="C50" s="10"/>
      <c r="D50" s="11">
        <v>113.72</v>
      </c>
      <c r="F50" s="11">
        <v>113.72</v>
      </c>
      <c r="G50" t="str">
        <f t="shared" si="0"/>
        <v/>
      </c>
    </row>
    <row r="51" spans="2:7">
      <c r="B51" s="13">
        <v>20872123</v>
      </c>
      <c r="C51" s="10"/>
      <c r="D51" s="11">
        <v>229.63</v>
      </c>
      <c r="F51" s="11">
        <v>229.63</v>
      </c>
      <c r="G51" t="str">
        <f t="shared" si="0"/>
        <v/>
      </c>
    </row>
    <row r="52" spans="2:7">
      <c r="B52" s="13">
        <v>20872125</v>
      </c>
      <c r="D52" s="11">
        <v>129.28</v>
      </c>
      <c r="F52" s="11">
        <v>129.28</v>
      </c>
      <c r="G52" t="str">
        <f t="shared" si="0"/>
        <v/>
      </c>
    </row>
    <row r="53" spans="2:7">
      <c r="B53" s="13">
        <v>20872131</v>
      </c>
      <c r="D53" s="11">
        <v>257.27999999999997</v>
      </c>
      <c r="F53" s="11">
        <v>257.27999999999997</v>
      </c>
      <c r="G53" t="str">
        <f t="shared" si="0"/>
        <v/>
      </c>
    </row>
    <row r="54" spans="2:7">
      <c r="B54" s="13">
        <v>20872215</v>
      </c>
      <c r="D54" s="11">
        <v>40.54</v>
      </c>
      <c r="F54" s="11">
        <v>40.54</v>
      </c>
      <c r="G54" t="str">
        <f t="shared" si="0"/>
        <v/>
      </c>
    </row>
    <row r="55" spans="2:7">
      <c r="B55" s="13">
        <v>20872217</v>
      </c>
      <c r="C55" s="10"/>
      <c r="D55" s="11">
        <v>119.24</v>
      </c>
      <c r="F55" s="11">
        <v>119.24</v>
      </c>
      <c r="G55" t="str">
        <f t="shared" si="0"/>
        <v/>
      </c>
    </row>
    <row r="56" spans="2:7">
      <c r="B56" s="13">
        <v>20872225</v>
      </c>
      <c r="D56" s="11">
        <v>108.92</v>
      </c>
      <c r="F56" s="11">
        <v>108.92</v>
      </c>
      <c r="G56" t="str">
        <f t="shared" si="0"/>
        <v/>
      </c>
    </row>
    <row r="57" spans="2:7">
      <c r="B57" s="13"/>
      <c r="D57" s="11"/>
      <c r="F57" s="11"/>
    </row>
    <row r="58" spans="2:7">
      <c r="B58" s="13"/>
      <c r="D58" s="11"/>
      <c r="F58" s="11"/>
    </row>
    <row r="59" spans="2:7">
      <c r="B59" s="13"/>
      <c r="D59" s="11"/>
      <c r="F59" s="11"/>
    </row>
    <row r="60" spans="2:7">
      <c r="B60" s="13"/>
      <c r="D60" s="11"/>
      <c r="F60" s="11"/>
    </row>
    <row r="61" spans="2:7">
      <c r="B61" s="13"/>
      <c r="D61" s="11"/>
    </row>
    <row r="62" spans="2:7">
      <c r="B62" s="13"/>
      <c r="D62" s="11"/>
    </row>
    <row r="63" spans="2:7">
      <c r="B63" s="13"/>
      <c r="D63" s="11"/>
    </row>
    <row r="64" spans="2:7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  <row r="69" spans="2:4">
      <c r="B69" s="13"/>
      <c r="D69" s="11"/>
    </row>
    <row r="70" spans="2:4">
      <c r="B70" s="13"/>
      <c r="D70" s="11"/>
    </row>
    <row r="71" spans="2:4">
      <c r="B71" s="13"/>
      <c r="D71" s="11"/>
    </row>
    <row r="72" spans="2:4">
      <c r="B72" s="13"/>
      <c r="D72" s="11"/>
    </row>
    <row r="73" spans="2:4">
      <c r="B73" s="13"/>
      <c r="D73" s="11"/>
    </row>
    <row r="74" spans="2:4">
      <c r="B74" s="13"/>
      <c r="D74" s="11"/>
    </row>
    <row r="75" spans="2:4">
      <c r="B75" s="13"/>
      <c r="D75" s="11"/>
    </row>
  </sheetData>
  <sortState ref="A7:F56">
    <sortCondition ref="B7:B5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9" sqref="A9:C10"/>
    </sheetView>
  </sheetViews>
  <sheetFormatPr defaultRowHeight="15"/>
  <sheetData>
    <row r="1" spans="1:3">
      <c r="A1" s="14">
        <v>20871369</v>
      </c>
      <c r="B1" s="10"/>
      <c r="C1" s="15">
        <v>107.48</v>
      </c>
    </row>
    <row r="2" spans="1:3">
      <c r="A2" s="14">
        <v>20871369</v>
      </c>
      <c r="B2" s="10"/>
      <c r="C2" s="15">
        <v>120.97</v>
      </c>
    </row>
    <row r="3" spans="1:3">
      <c r="A3" s="14">
        <v>20871408</v>
      </c>
      <c r="B3" s="10"/>
      <c r="C3" s="15">
        <v>41.03</v>
      </c>
    </row>
    <row r="4" spans="1:3">
      <c r="A4" s="14">
        <v>20871408</v>
      </c>
      <c r="B4" s="10"/>
      <c r="C4" s="15">
        <v>776.9</v>
      </c>
    </row>
    <row r="5" spans="1:3">
      <c r="A5" s="14">
        <v>20871411</v>
      </c>
      <c r="B5" s="10"/>
      <c r="C5" s="15">
        <v>202.13</v>
      </c>
    </row>
    <row r="6" spans="1:3">
      <c r="A6" s="14">
        <v>20871411</v>
      </c>
      <c r="B6" s="10"/>
      <c r="C6" s="15">
        <v>317.77999999999997</v>
      </c>
    </row>
    <row r="7" spans="1:3">
      <c r="A7" s="14">
        <v>20871484</v>
      </c>
      <c r="B7" s="10"/>
      <c r="C7" s="15">
        <v>385.78</v>
      </c>
    </row>
    <row r="8" spans="1:3">
      <c r="A8" s="14">
        <v>20871484</v>
      </c>
      <c r="B8" s="10"/>
      <c r="C8" s="15">
        <v>291.92</v>
      </c>
    </row>
    <row r="9" spans="1:3">
      <c r="A9" s="14">
        <v>20871622</v>
      </c>
      <c r="B9" s="10"/>
      <c r="C9" s="15">
        <v>129.08000000000001</v>
      </c>
    </row>
    <row r="10" spans="1:3">
      <c r="A10" s="14">
        <v>20871622</v>
      </c>
      <c r="B10" s="10"/>
      <c r="C10" s="15">
        <v>119.03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2025-07-22T02:28:32Z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