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<sst xmlns="http://schemas.openxmlformats.org/spreadsheetml/2006/main" count="16" uniqueCount="16">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</sst>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20860913</v>
      </c>
      <c r="D7" s="11">
        <v>47.8</v>
      </c>
      <c r="G7" t="str">
        <f>IF(VALUE(B7)=VALUE(B8),"SAME","")</f>
        <v/>
      </c>
    </row>
    <row r="8" spans="1:7">
      <c r="B8" s="15">
        <v>20861874</v>
      </c>
      <c r="D8" s="11">
        <v>101.63</v>
      </c>
      <c r="G8" t="str">
        <f t="shared" ref="G8:G52" si="0">IF(VALUE(B8)=VALUE(B9),"SAME","")</f>
        <v/>
      </c>
    </row>
    <row r="9" spans="1:7">
      <c r="B9" s="15">
        <v>20862132</v>
      </c>
      <c r="D9" s="11">
        <v>152.56</v>
      </c>
      <c r="G9" t="str">
        <f t="shared" si="0"/>
        <v/>
      </c>
    </row>
    <row r="10" spans="1:7">
      <c r="B10" s="15">
        <v>20862567</v>
      </c>
      <c r="D10" s="11">
        <v>1048.28</v>
      </c>
      <c r="G10" t="str">
        <f t="shared" si="0"/>
        <v/>
      </c>
    </row>
    <row r="11" spans="1:7">
      <c r="B11" s="15">
        <v>20862590</v>
      </c>
      <c r="D11" s="11">
        <v>134.37</v>
      </c>
      <c r="G11" t="str">
        <f t="shared" si="0"/>
        <v/>
      </c>
    </row>
    <row r="12" spans="1:7">
      <c r="B12" s="15">
        <v>20862784</v>
      </c>
      <c r="C12" s="10"/>
      <c r="D12" s="11">
        <v>197.49</v>
      </c>
      <c r="G12" t="str">
        <f t="shared" si="0"/>
        <v/>
      </c>
    </row>
    <row r="13" spans="1:7">
      <c r="B13" s="15">
        <v>20862817</v>
      </c>
      <c r="C13" s="10"/>
      <c r="D13" s="11">
        <v>222.88</v>
      </c>
      <c r="G13" t="str">
        <f t="shared" si="0"/>
        <v/>
      </c>
    </row>
    <row r="14" spans="1:7">
      <c r="B14" s="15">
        <v>20863048</v>
      </c>
      <c r="D14" s="11">
        <v>58.47</v>
      </c>
      <c r="G14" t="str">
        <f t="shared" si="0"/>
        <v/>
      </c>
    </row>
    <row r="15" spans="1:7">
      <c r="B15" s="15">
        <v>20863355</v>
      </c>
      <c r="D15" s="11">
        <v>595.01</v>
      </c>
      <c r="G15" t="str">
        <f t="shared" si="0"/>
        <v/>
      </c>
    </row>
    <row r="16" spans="1:7">
      <c r="B16" s="15">
        <v>20863728</v>
      </c>
      <c r="C16" s="10"/>
      <c r="D16" s="11">
        <v>28.63</v>
      </c>
      <c r="G16" t="str">
        <f t="shared" si="0"/>
        <v/>
      </c>
    </row>
    <row r="17" spans="2:7">
      <c r="B17" s="15">
        <v>20863765</v>
      </c>
      <c r="D17" s="11">
        <v>97.4</v>
      </c>
      <c r="G17" t="str">
        <f t="shared" si="0"/>
        <v/>
      </c>
    </row>
    <row r="18" spans="2:7">
      <c r="B18" s="15">
        <v>20863995</v>
      </c>
      <c r="D18" s="11">
        <v>179.6</v>
      </c>
      <c r="G18" t="str">
        <f t="shared" si="0"/>
        <v/>
      </c>
    </row>
    <row r="19" spans="2:7">
      <c r="B19" s="15">
        <v>20863996</v>
      </c>
      <c r="C19" s="10"/>
      <c r="D19" s="11">
        <v>178.84</v>
      </c>
      <c r="G19" t="str">
        <f t="shared" si="0"/>
        <v/>
      </c>
    </row>
    <row r="20" spans="2:7">
      <c r="B20" s="15">
        <v>20864008</v>
      </c>
      <c r="D20" s="11">
        <v>148.21</v>
      </c>
      <c r="G20" t="str">
        <f t="shared" si="0"/>
        <v/>
      </c>
    </row>
    <row r="21" spans="2:7">
      <c r="B21" s="15">
        <v>20864146</v>
      </c>
      <c r="C21" s="10"/>
      <c r="D21" s="11">
        <v>272.24</v>
      </c>
      <c r="G21" t="str">
        <f t="shared" si="0"/>
        <v/>
      </c>
    </row>
    <row r="22" spans="2:7">
      <c r="B22" s="15">
        <v>20864147</v>
      </c>
      <c r="D22" s="11">
        <v>78.58</v>
      </c>
      <c r="G22" t="str">
        <f t="shared" si="0"/>
        <v/>
      </c>
    </row>
    <row r="23" spans="2:7">
      <c r="B23" s="15">
        <v>20864155</v>
      </c>
      <c r="C23" s="10"/>
      <c r="D23" s="11">
        <v>47.15</v>
      </c>
      <c r="G23" t="str">
        <f t="shared" si="0"/>
        <v/>
      </c>
    </row>
    <row r="24" spans="2:7">
      <c r="B24" s="15">
        <v>20864158</v>
      </c>
      <c r="C24" s="10"/>
      <c r="D24" s="11">
        <v>55.84</v>
      </c>
      <c r="G24" t="str">
        <f t="shared" si="0"/>
        <v/>
      </c>
    </row>
    <row r="25" spans="2:7">
      <c r="B25" s="15">
        <v>20864162</v>
      </c>
      <c r="D25" s="11">
        <v>223.61</v>
      </c>
      <c r="G25" t="str">
        <f t="shared" si="0"/>
        <v/>
      </c>
    </row>
    <row r="26" spans="2:7">
      <c r="B26" s="15">
        <v>20864170</v>
      </c>
      <c r="D26" s="11">
        <v>68.819999999999993</v>
      </c>
      <c r="G26" t="str">
        <f t="shared" si="0"/>
        <v/>
      </c>
    </row>
    <row r="27" spans="2:7">
      <c r="B27" s="15">
        <v>20864180</v>
      </c>
      <c r="C27" s="10"/>
      <c r="D27" s="11">
        <v>88.15</v>
      </c>
      <c r="G27" t="str">
        <f t="shared" si="0"/>
        <v/>
      </c>
    </row>
    <row r="28" spans="2:7">
      <c r="B28" s="15">
        <v>20864200</v>
      </c>
      <c r="D28" s="11">
        <v>410</v>
      </c>
      <c r="G28" t="str">
        <f t="shared" si="0"/>
        <v/>
      </c>
    </row>
    <row r="29" spans="2:7">
      <c r="B29" s="15">
        <v>20864205</v>
      </c>
      <c r="D29" s="11">
        <v>110.15</v>
      </c>
      <c r="G29" t="str">
        <f t="shared" si="0"/>
        <v/>
      </c>
    </row>
    <row r="30" spans="2:7">
      <c r="B30" s="15">
        <v>20864214</v>
      </c>
      <c r="D30" s="11">
        <v>179.7</v>
      </c>
      <c r="G30" t="str">
        <f t="shared" si="0"/>
        <v/>
      </c>
    </row>
    <row r="31" spans="2:7">
      <c r="B31" s="15">
        <v>20864227</v>
      </c>
      <c r="D31" s="11">
        <v>284.76</v>
      </c>
      <c r="G31" t="str">
        <f t="shared" si="0"/>
        <v/>
      </c>
    </row>
    <row r="32" spans="2:7">
      <c r="B32" s="15">
        <v>20864347</v>
      </c>
      <c r="C32" s="10"/>
      <c r="D32" s="11">
        <v>862.88</v>
      </c>
      <c r="G32" t="str">
        <f t="shared" si="0"/>
        <v/>
      </c>
    </row>
    <row r="33" spans="2:7">
      <c r="B33" s="15">
        <v>20864353</v>
      </c>
      <c r="D33" s="11">
        <v>218.7</v>
      </c>
      <c r="G33" t="str">
        <f t="shared" si="0"/>
        <v/>
      </c>
    </row>
    <row r="34" spans="2:7">
      <c r="B34" s="15">
        <v>20864354</v>
      </c>
      <c r="D34" s="11">
        <v>112.98</v>
      </c>
      <c r="G34" t="str">
        <f t="shared" si="0"/>
        <v/>
      </c>
    </row>
    <row r="35" spans="2:7">
      <c r="B35" s="15">
        <v>20864355</v>
      </c>
      <c r="D35" s="11">
        <v>296.88</v>
      </c>
      <c r="G35" t="str">
        <f t="shared" si="0"/>
        <v/>
      </c>
    </row>
    <row r="36" spans="2:7">
      <c r="B36" s="15">
        <v>20864356</v>
      </c>
      <c r="D36" s="11">
        <v>80.709999999999994</v>
      </c>
      <c r="G36" t="str">
        <f t="shared" si="0"/>
        <v/>
      </c>
    </row>
    <row r="37" spans="2:7">
      <c r="B37" s="15">
        <v>20864357</v>
      </c>
      <c r="D37" s="11">
        <v>63.19</v>
      </c>
      <c r="G37" t="str">
        <f t="shared" si="0"/>
        <v/>
      </c>
    </row>
    <row r="38" spans="2:7">
      <c r="B38" s="12">
        <v>20864358</v>
      </c>
      <c r="C38" s="10"/>
      <c r="D38" s="13">
        <v>50.34</v>
      </c>
      <c r="G38" t="e">
        <f>IF(VALUE(B38)=VALUE(#REF!),"SAME","")</f>
        <v>#REF!</v>
      </c>
    </row>
    <row r="39" spans="2:7">
      <c r="B39" s="15">
        <v>20864361</v>
      </c>
      <c r="D39" s="11">
        <v>106.17</v>
      </c>
      <c r="G39" t="str">
        <f t="shared" si="0"/>
        <v/>
      </c>
    </row>
    <row r="40" spans="2:7">
      <c r="B40" s="15">
        <v>20864363</v>
      </c>
      <c r="C40" s="10"/>
      <c r="D40" s="11">
        <v>133.63</v>
      </c>
      <c r="G40" t="str">
        <f t="shared" si="0"/>
        <v/>
      </c>
    </row>
    <row r="41" spans="2:7">
      <c r="B41" s="15">
        <v>20864364</v>
      </c>
      <c r="D41" s="11">
        <v>278.07</v>
      </c>
      <c r="G41" t="str">
        <f t="shared" si="0"/>
        <v/>
      </c>
    </row>
    <row r="42" spans="2:7">
      <c r="B42" s="15">
        <v>20864365</v>
      </c>
      <c r="D42" s="11">
        <v>60.36</v>
      </c>
      <c r="G42" t="str">
        <f t="shared" si="0"/>
        <v/>
      </c>
    </row>
    <row r="43" spans="2:7">
      <c r="B43" s="15">
        <v>20864366</v>
      </c>
      <c r="D43" s="11">
        <v>32.479999999999997</v>
      </c>
      <c r="G43" t="str">
        <f t="shared" si="0"/>
        <v/>
      </c>
    </row>
    <row r="44" spans="2:7">
      <c r="B44" s="15">
        <v>20864367</v>
      </c>
      <c r="D44" s="11">
        <v>26.55</v>
      </c>
      <c r="G44" t="str">
        <f t="shared" si="0"/>
        <v/>
      </c>
    </row>
    <row r="45" spans="2:7">
      <c r="B45" s="15">
        <v>20864368</v>
      </c>
      <c r="C45" s="10"/>
      <c r="D45" s="11">
        <v>71.92</v>
      </c>
      <c r="G45" t="str">
        <f t="shared" si="0"/>
        <v/>
      </c>
    </row>
    <row r="46" spans="2:7">
      <c r="B46" s="15">
        <v>20864369</v>
      </c>
      <c r="C46" s="10"/>
      <c r="D46" s="11">
        <v>46.81</v>
      </c>
      <c r="G46" t="str">
        <f t="shared" si="0"/>
        <v/>
      </c>
    </row>
    <row r="47" spans="2:7">
      <c r="B47" s="15">
        <v>20864370</v>
      </c>
      <c r="C47" s="10"/>
      <c r="D47" s="11">
        <v>76.150000000000006</v>
      </c>
      <c r="G47" t="str">
        <f t="shared" si="0"/>
        <v/>
      </c>
    </row>
    <row r="48" spans="2:7">
      <c r="B48" s="15">
        <v>20864372</v>
      </c>
      <c r="D48" s="11">
        <v>377.51</v>
      </c>
      <c r="G48" t="str">
        <f t="shared" si="0"/>
        <v/>
      </c>
    </row>
    <row r="49" spans="2:7">
      <c r="B49" s="15">
        <v>20864374</v>
      </c>
      <c r="D49" s="11">
        <v>81.36</v>
      </c>
      <c r="G49" t="str">
        <f t="shared" si="0"/>
        <v/>
      </c>
    </row>
    <row r="50" spans="2:7">
      <c r="B50" s="12">
        <v>20864401</v>
      </c>
      <c r="C50" s="10"/>
      <c r="D50" s="13">
        <v>217.24</v>
      </c>
      <c r="G50" t="e">
        <f>IF(VALUE(B50)=VALUE(#REF!),"SAME","")</f>
        <v>#REF!</v>
      </c>
    </row>
    <row r="51" spans="2:7">
      <c r="B51" s="15">
        <v>20864422</v>
      </c>
      <c r="C51" s="10"/>
      <c r="D51" s="11">
        <v>36.369999999999997</v>
      </c>
      <c r="G51" t="str">
        <f t="shared" si="0"/>
        <v/>
      </c>
    </row>
    <row r="52" spans="2:7">
      <c r="B52" s="15">
        <v>20864496</v>
      </c>
      <c r="D52" s="11">
        <v>213.92</v>
      </c>
      <c r="G52" t="str">
        <f t="shared" si="0"/>
        <v/>
      </c>
    </row>
    <row r="53" spans="2:7">
      <c r="B53" s="15"/>
      <c r="D53" s="11"/>
    </row>
    <row r="54" spans="2:7">
      <c r="B54" s="15"/>
      <c r="D54" s="11"/>
    </row>
    <row r="55" spans="2:7">
      <c r="B55" s="15"/>
      <c r="D55" s="11"/>
    </row>
    <row r="56" spans="2:7">
      <c r="B56" s="15"/>
      <c r="D56" s="11"/>
    </row>
    <row r="57" spans="2:7">
      <c r="B57" s="15"/>
      <c r="D57" s="11"/>
    </row>
    <row r="58" spans="2:7">
      <c r="B58" s="15"/>
      <c r="D58" s="11"/>
    </row>
    <row r="59" spans="2:7">
      <c r="B59" s="15"/>
      <c r="D59" s="11"/>
    </row>
    <row r="60" spans="2:7">
      <c r="B60" s="15"/>
      <c r="D60" s="11"/>
    </row>
    <row r="61" spans="2:7">
      <c r="B61" s="12"/>
      <c r="C61" s="10"/>
      <c r="D61" s="13"/>
    </row>
    <row r="62" spans="2:7">
      <c r="B62" s="15"/>
      <c r="D62" s="11"/>
    </row>
    <row r="63" spans="2:7">
      <c r="B63" s="15"/>
      <c r="D63" s="11"/>
    </row>
    <row r="64" spans="2:7">
      <c r="B64" s="15"/>
      <c r="D64" s="11"/>
    </row>
    <row r="65" spans="2:4">
      <c r="B65" s="15"/>
      <c r="D65" s="11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21" sqref="D21"/>
    </sheetView>
  </sheetViews>
  <sheetFormatPr defaultRowHeight="15"/>
  <cols>
    <col min="3" max="3" width="12.42578125" customWidth="1"/>
  </cols>
  <sheetData>
    <row r="1" spans="1:4">
      <c r="A1" s="12">
        <v>20864358</v>
      </c>
      <c r="B1" s="10"/>
      <c r="C1" s="13">
        <v>50.34</v>
      </c>
    </row>
    <row r="2" spans="1:4">
      <c r="A2" s="12">
        <v>20864358</v>
      </c>
      <c r="B2" s="10"/>
      <c r="C2" s="13">
        <v>58.58</v>
      </c>
      <c r="D2" s="10"/>
    </row>
    <row r="3" spans="1:4">
      <c r="A3" s="12">
        <v>20864401</v>
      </c>
      <c r="B3" s="10"/>
      <c r="C3" s="13">
        <v>217.24</v>
      </c>
    </row>
    <row r="4" spans="1:4">
      <c r="A4" s="12">
        <v>20864401</v>
      </c>
      <c r="B4" s="10"/>
      <c r="C4" s="13">
        <v>648.79999999999995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2025-06-05T02:45:47Z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