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<sst xmlns="http://schemas.openxmlformats.org/spreadsheetml/2006/main" count="16" uniqueCount="16">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</sst>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>
      <selection activeCell="F34" sqref="F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20857905</v>
      </c>
      <c r="D7" s="11">
        <v>603.42999999999995</v>
      </c>
      <c r="G7" t="str">
        <f>IF(VALUE(B7)=VALUE(B8),"SAME","")</f>
        <v/>
      </c>
    </row>
    <row r="8" spans="1:7">
      <c r="B8" s="15">
        <v>20858428</v>
      </c>
      <c r="D8" s="11">
        <v>1564.93</v>
      </c>
      <c r="G8" t="str">
        <f t="shared" ref="G8:G69" si="0">IF(VALUE(B8)=VALUE(B9),"SAME","")</f>
        <v/>
      </c>
    </row>
    <row r="9" spans="1:7">
      <c r="B9" s="15">
        <v>20859391</v>
      </c>
      <c r="D9" s="11">
        <v>965.58</v>
      </c>
      <c r="G9" t="str">
        <f t="shared" si="0"/>
        <v/>
      </c>
    </row>
    <row r="10" spans="1:7">
      <c r="B10" s="15">
        <v>20859739</v>
      </c>
      <c r="D10" s="11">
        <v>451.5</v>
      </c>
      <c r="G10" t="str">
        <f t="shared" si="0"/>
        <v/>
      </c>
    </row>
    <row r="11" spans="1:7">
      <c r="B11" s="15">
        <v>20860145</v>
      </c>
      <c r="D11" s="11">
        <v>451.5</v>
      </c>
      <c r="G11" t="str">
        <f t="shared" si="0"/>
        <v/>
      </c>
    </row>
    <row r="12" spans="1:7">
      <c r="B12" s="15">
        <v>20860147</v>
      </c>
      <c r="D12" s="11">
        <v>449.25</v>
      </c>
      <c r="G12" t="str">
        <f t="shared" si="0"/>
        <v/>
      </c>
    </row>
    <row r="13" spans="1:7">
      <c r="B13" s="15">
        <v>20860855</v>
      </c>
      <c r="D13" s="11">
        <v>8170.01</v>
      </c>
      <c r="G13" t="str">
        <f t="shared" si="0"/>
        <v/>
      </c>
    </row>
    <row r="14" spans="1:7">
      <c r="B14" s="15">
        <v>20861091</v>
      </c>
      <c r="D14" s="11">
        <v>756.98</v>
      </c>
      <c r="G14" t="str">
        <f t="shared" si="0"/>
        <v/>
      </c>
    </row>
    <row r="15" spans="1:7">
      <c r="B15" s="15">
        <v>20861105</v>
      </c>
      <c r="D15" s="11">
        <v>8897.08</v>
      </c>
      <c r="G15" t="str">
        <f t="shared" si="0"/>
        <v/>
      </c>
    </row>
    <row r="16" spans="1:7">
      <c r="B16" s="15">
        <v>20861428</v>
      </c>
      <c r="D16" s="11">
        <v>852.63</v>
      </c>
      <c r="G16" t="str">
        <f t="shared" si="0"/>
        <v/>
      </c>
    </row>
    <row r="17" spans="2:7">
      <c r="B17" s="15">
        <v>20861878</v>
      </c>
      <c r="D17" s="11">
        <v>59.84</v>
      </c>
      <c r="G17" t="str">
        <f t="shared" si="0"/>
        <v/>
      </c>
    </row>
    <row r="18" spans="2:7">
      <c r="B18" s="15">
        <v>20862015</v>
      </c>
      <c r="D18" s="11">
        <v>203.19</v>
      </c>
      <c r="G18" t="str">
        <f t="shared" si="0"/>
        <v/>
      </c>
    </row>
    <row r="19" spans="2:7">
      <c r="B19" s="15">
        <v>20862123</v>
      </c>
      <c r="C19" s="10"/>
      <c r="D19" s="11">
        <v>44.57</v>
      </c>
      <c r="G19" t="str">
        <f t="shared" si="0"/>
        <v/>
      </c>
    </row>
    <row r="20" spans="2:7">
      <c r="B20" s="15">
        <v>20862131</v>
      </c>
      <c r="D20" s="11">
        <v>109.71</v>
      </c>
      <c r="G20" t="str">
        <f t="shared" si="0"/>
        <v/>
      </c>
    </row>
    <row r="21" spans="2:7">
      <c r="B21" s="15">
        <v>20862139</v>
      </c>
      <c r="D21" s="11">
        <v>65.150000000000006</v>
      </c>
      <c r="G21" t="str">
        <f t="shared" si="0"/>
        <v/>
      </c>
    </row>
    <row r="22" spans="2:7">
      <c r="B22" s="15">
        <v>20862143</v>
      </c>
      <c r="C22" s="10"/>
      <c r="D22" s="11">
        <v>63.24</v>
      </c>
      <c r="G22" t="str">
        <f t="shared" si="0"/>
        <v/>
      </c>
    </row>
    <row r="23" spans="2:7">
      <c r="B23" s="15">
        <v>20862159</v>
      </c>
      <c r="C23" s="10"/>
      <c r="D23" s="11">
        <v>80.459999999999994</v>
      </c>
      <c r="G23" t="str">
        <f t="shared" si="0"/>
        <v/>
      </c>
    </row>
    <row r="24" spans="2:7">
      <c r="B24" s="15">
        <v>20862160</v>
      </c>
      <c r="C24" s="10"/>
      <c r="D24" s="11">
        <v>54.27</v>
      </c>
      <c r="G24" t="str">
        <f t="shared" si="0"/>
        <v/>
      </c>
    </row>
    <row r="25" spans="2:7">
      <c r="B25" s="15">
        <v>20862275</v>
      </c>
      <c r="D25" s="11">
        <v>58.74</v>
      </c>
      <c r="G25" t="str">
        <f t="shared" si="0"/>
        <v/>
      </c>
    </row>
    <row r="26" spans="2:7">
      <c r="B26" s="15">
        <v>20862280</v>
      </c>
      <c r="D26" s="11">
        <v>10.98</v>
      </c>
      <c r="G26" t="str">
        <f t="shared" si="0"/>
        <v/>
      </c>
    </row>
    <row r="27" spans="2:7">
      <c r="B27" s="15">
        <v>20862282</v>
      </c>
      <c r="C27" s="10"/>
      <c r="D27" s="11">
        <v>311.25</v>
      </c>
      <c r="G27" t="str">
        <f t="shared" si="0"/>
        <v/>
      </c>
    </row>
    <row r="28" spans="2:7">
      <c r="B28" s="15">
        <v>20862293</v>
      </c>
      <c r="D28" s="11">
        <v>80.44</v>
      </c>
      <c r="G28" t="str">
        <f t="shared" si="0"/>
        <v/>
      </c>
    </row>
    <row r="29" spans="2:7">
      <c r="B29" s="15">
        <v>20862294</v>
      </c>
      <c r="C29" s="10"/>
      <c r="D29" s="11">
        <v>80.44</v>
      </c>
      <c r="G29" t="str">
        <f t="shared" si="0"/>
        <v/>
      </c>
    </row>
    <row r="30" spans="2:7">
      <c r="B30" s="15">
        <v>20862333</v>
      </c>
      <c r="C30" s="10"/>
      <c r="D30" s="11">
        <v>180.09</v>
      </c>
      <c r="G30" t="e">
        <f>IF(VALUE(B30)=VALUE(#REF!),"SAME","")</f>
        <v>#REF!</v>
      </c>
    </row>
    <row r="31" spans="2:7">
      <c r="B31" s="15">
        <v>20862360</v>
      </c>
      <c r="C31" s="10"/>
      <c r="D31" s="11">
        <v>108.85</v>
      </c>
      <c r="G31" t="str">
        <f t="shared" si="0"/>
        <v/>
      </c>
    </row>
    <row r="32" spans="2:7">
      <c r="B32" s="15">
        <v>20862361</v>
      </c>
      <c r="C32" s="10"/>
      <c r="D32" s="11">
        <v>84.08</v>
      </c>
      <c r="G32" t="str">
        <f t="shared" si="0"/>
        <v/>
      </c>
    </row>
    <row r="33" spans="2:7">
      <c r="B33" s="15">
        <v>20862366</v>
      </c>
      <c r="C33" s="10"/>
      <c r="D33" s="11">
        <v>67.17</v>
      </c>
      <c r="G33" t="str">
        <f t="shared" si="0"/>
        <v/>
      </c>
    </row>
    <row r="34" spans="2:7">
      <c r="B34" s="15">
        <v>20862374</v>
      </c>
      <c r="D34" s="11">
        <v>117.63</v>
      </c>
      <c r="G34" t="str">
        <f t="shared" si="0"/>
        <v/>
      </c>
    </row>
    <row r="35" spans="2:7">
      <c r="B35" s="12">
        <v>20862377</v>
      </c>
      <c r="C35" s="10"/>
      <c r="D35" s="13">
        <v>60.13</v>
      </c>
      <c r="G35" t="e">
        <f>IF(VALUE(B35)=VALUE(#REF!),"SAME","")</f>
        <v>#REF!</v>
      </c>
    </row>
    <row r="36" spans="2:7">
      <c r="B36" s="15">
        <v>20862380</v>
      </c>
      <c r="D36" s="11">
        <v>329.69</v>
      </c>
      <c r="G36" t="str">
        <f t="shared" si="0"/>
        <v/>
      </c>
    </row>
    <row r="37" spans="2:7">
      <c r="B37" s="15">
        <v>20862387</v>
      </c>
      <c r="C37" s="10"/>
      <c r="D37" s="11">
        <v>41.17</v>
      </c>
      <c r="G37" t="str">
        <f t="shared" si="0"/>
        <v/>
      </c>
    </row>
    <row r="38" spans="2:7">
      <c r="B38" s="15">
        <v>20862388</v>
      </c>
      <c r="C38" s="10"/>
      <c r="D38" s="11">
        <v>42.98</v>
      </c>
      <c r="G38" t="str">
        <f t="shared" si="0"/>
        <v/>
      </c>
    </row>
    <row r="39" spans="2:7">
      <c r="B39" s="15">
        <v>20862396</v>
      </c>
      <c r="D39" s="11">
        <v>75.92</v>
      </c>
      <c r="G39" t="str">
        <f t="shared" si="0"/>
        <v/>
      </c>
    </row>
    <row r="40" spans="2:7">
      <c r="B40" s="15">
        <v>20862537</v>
      </c>
      <c r="D40" s="11">
        <v>229.63</v>
      </c>
      <c r="G40" t="str">
        <f t="shared" si="0"/>
        <v/>
      </c>
    </row>
    <row r="41" spans="2:7">
      <c r="B41" s="15">
        <v>20862539</v>
      </c>
      <c r="D41" s="11">
        <v>154.05000000000001</v>
      </c>
      <c r="G41" t="str">
        <f t="shared" si="0"/>
        <v/>
      </c>
    </row>
    <row r="42" spans="2:7">
      <c r="B42" s="15">
        <v>20862541</v>
      </c>
      <c r="D42" s="11">
        <v>117.33</v>
      </c>
      <c r="G42" t="str">
        <f t="shared" si="0"/>
        <v/>
      </c>
    </row>
    <row r="43" spans="2:7">
      <c r="B43" s="15">
        <v>20862542</v>
      </c>
      <c r="C43" s="10"/>
      <c r="D43" s="11">
        <v>220.87</v>
      </c>
      <c r="G43" t="str">
        <f t="shared" si="0"/>
        <v/>
      </c>
    </row>
    <row r="44" spans="2:7">
      <c r="B44" s="15">
        <v>20862574</v>
      </c>
      <c r="D44" s="11">
        <v>86.67</v>
      </c>
      <c r="G44" t="str">
        <f t="shared" si="0"/>
        <v/>
      </c>
    </row>
    <row r="45" spans="2:7">
      <c r="B45" s="15">
        <v>20862576</v>
      </c>
      <c r="C45" s="10"/>
      <c r="D45" s="11">
        <v>85</v>
      </c>
      <c r="G45" t="str">
        <f t="shared" si="0"/>
        <v/>
      </c>
    </row>
    <row r="46" spans="2:7">
      <c r="B46" s="15">
        <v>20862590</v>
      </c>
      <c r="D46" s="11">
        <v>151.22</v>
      </c>
      <c r="G46" t="str">
        <f t="shared" si="0"/>
        <v/>
      </c>
    </row>
    <row r="47" spans="2:7">
      <c r="B47" s="15">
        <v>20862601</v>
      </c>
      <c r="C47" s="10"/>
      <c r="D47" s="11">
        <v>338.94</v>
      </c>
      <c r="G47" t="str">
        <f t="shared" si="0"/>
        <v/>
      </c>
    </row>
    <row r="48" spans="2:7">
      <c r="B48" s="15">
        <v>20862645</v>
      </c>
      <c r="D48" s="11">
        <v>86.45</v>
      </c>
      <c r="G48" t="str">
        <f t="shared" si="0"/>
        <v/>
      </c>
    </row>
    <row r="49" spans="2:7">
      <c r="B49" s="15">
        <v>20862646</v>
      </c>
      <c r="D49" s="11">
        <v>88.45</v>
      </c>
      <c r="G49" t="str">
        <f t="shared" si="0"/>
        <v/>
      </c>
    </row>
    <row r="50" spans="2:7">
      <c r="B50" s="15">
        <v>20862647</v>
      </c>
      <c r="D50" s="11">
        <v>66.67</v>
      </c>
      <c r="G50" t="str">
        <f t="shared" si="0"/>
        <v/>
      </c>
    </row>
    <row r="51" spans="2:7">
      <c r="B51" s="15">
        <v>20862650</v>
      </c>
      <c r="D51" s="11">
        <v>269.35000000000002</v>
      </c>
      <c r="G51" t="str">
        <f t="shared" si="0"/>
        <v/>
      </c>
    </row>
    <row r="52" spans="2:7">
      <c r="B52" s="15">
        <v>20862651</v>
      </c>
      <c r="C52" s="10"/>
      <c r="D52" s="11">
        <v>312.60000000000002</v>
      </c>
      <c r="G52" t="str">
        <f t="shared" si="0"/>
        <v/>
      </c>
    </row>
    <row r="53" spans="2:7">
      <c r="B53" s="15">
        <v>20862654</v>
      </c>
      <c r="C53" s="10"/>
      <c r="D53" s="11">
        <v>158.63</v>
      </c>
      <c r="G53" t="str">
        <f t="shared" si="0"/>
        <v/>
      </c>
    </row>
    <row r="54" spans="2:7">
      <c r="B54" s="15">
        <v>20862655</v>
      </c>
      <c r="D54" s="11">
        <v>50.79</v>
      </c>
      <c r="G54" t="str">
        <f t="shared" si="0"/>
        <v/>
      </c>
    </row>
    <row r="55" spans="2:7">
      <c r="B55" s="15">
        <v>20862656</v>
      </c>
      <c r="D55" s="11">
        <v>50.79</v>
      </c>
      <c r="G55" t="str">
        <f t="shared" si="0"/>
        <v/>
      </c>
    </row>
    <row r="56" spans="2:7">
      <c r="B56" s="15">
        <v>20862659</v>
      </c>
      <c r="D56" s="11">
        <v>46.05</v>
      </c>
      <c r="G56" t="str">
        <f t="shared" si="0"/>
        <v/>
      </c>
    </row>
    <row r="57" spans="2:7">
      <c r="B57" s="15">
        <v>20862672</v>
      </c>
      <c r="D57" s="11">
        <v>17.82</v>
      </c>
      <c r="G57" t="str">
        <f t="shared" si="0"/>
        <v/>
      </c>
    </row>
    <row r="58" spans="2:7">
      <c r="B58" s="15">
        <v>20862673</v>
      </c>
      <c r="D58" s="11">
        <v>68.040000000000006</v>
      </c>
      <c r="G58" t="str">
        <f t="shared" si="0"/>
        <v/>
      </c>
    </row>
    <row r="59" spans="2:7">
      <c r="B59" s="15">
        <v>20862674</v>
      </c>
      <c r="D59" s="11">
        <v>15.54</v>
      </c>
      <c r="G59" t="str">
        <f t="shared" si="0"/>
        <v/>
      </c>
    </row>
    <row r="60" spans="2:7">
      <c r="B60" s="15">
        <v>20862675</v>
      </c>
      <c r="D60" s="11">
        <v>77.78</v>
      </c>
      <c r="G60" t="str">
        <f t="shared" si="0"/>
        <v/>
      </c>
    </row>
    <row r="61" spans="2:7">
      <c r="B61" s="15">
        <v>20862740</v>
      </c>
      <c r="D61" s="11">
        <v>89.89</v>
      </c>
      <c r="G61" t="str">
        <f t="shared" si="0"/>
        <v/>
      </c>
    </row>
    <row r="62" spans="2:7">
      <c r="B62" s="15">
        <v>20862765</v>
      </c>
      <c r="D62" s="11">
        <v>33.090000000000003</v>
      </c>
      <c r="G62" t="str">
        <f t="shared" si="0"/>
        <v/>
      </c>
    </row>
    <row r="63" spans="2:7">
      <c r="B63" s="15">
        <v>20862767</v>
      </c>
      <c r="D63" s="11">
        <v>71.78</v>
      </c>
      <c r="G63" t="str">
        <f t="shared" si="0"/>
        <v/>
      </c>
    </row>
    <row r="64" spans="2:7">
      <c r="B64" s="15">
        <v>20862768</v>
      </c>
      <c r="D64" s="11">
        <v>93.62</v>
      </c>
      <c r="G64" t="str">
        <f t="shared" si="0"/>
        <v/>
      </c>
    </row>
    <row r="65" spans="2:7">
      <c r="B65" s="15">
        <v>20862769</v>
      </c>
      <c r="D65" s="11">
        <v>77.05</v>
      </c>
      <c r="G65" t="str">
        <f t="shared" si="0"/>
        <v/>
      </c>
    </row>
    <row r="66" spans="2:7">
      <c r="B66" s="15">
        <v>20862770</v>
      </c>
      <c r="D66" s="11">
        <v>56.56</v>
      </c>
      <c r="G66" t="str">
        <f t="shared" si="0"/>
        <v/>
      </c>
    </row>
    <row r="67" spans="2:7">
      <c r="B67" s="15">
        <v>20862771</v>
      </c>
      <c r="D67" s="11">
        <v>110.28</v>
      </c>
      <c r="G67" t="str">
        <f t="shared" si="0"/>
        <v/>
      </c>
    </row>
    <row r="68" spans="2:7">
      <c r="B68" s="15">
        <v>20862772</v>
      </c>
      <c r="D68" s="11">
        <v>42.7</v>
      </c>
      <c r="G68" t="str">
        <f t="shared" si="0"/>
        <v/>
      </c>
    </row>
    <row r="69" spans="2:7">
      <c r="B69" s="15">
        <v>20862773</v>
      </c>
      <c r="D69" s="11">
        <v>95.22</v>
      </c>
      <c r="G69" t="str">
        <f t="shared" si="0"/>
        <v/>
      </c>
    </row>
    <row r="70" spans="2:7">
      <c r="B70" s="15">
        <v>20862774</v>
      </c>
      <c r="D70" s="11">
        <v>134.53</v>
      </c>
      <c r="G70" t="str">
        <f t="shared" ref="G70:G74" si="1">IF(VALUE(B70)=VALUE(B71),"SAME","")</f>
        <v/>
      </c>
    </row>
    <row r="71" spans="2:7">
      <c r="B71" s="15">
        <v>20862775</v>
      </c>
      <c r="D71" s="11">
        <v>82.54</v>
      </c>
      <c r="G71" t="str">
        <f t="shared" si="1"/>
        <v/>
      </c>
    </row>
    <row r="72" spans="2:7">
      <c r="B72" s="15">
        <v>20862778</v>
      </c>
      <c r="D72" s="11">
        <v>79.62</v>
      </c>
      <c r="G72" t="str">
        <f t="shared" si="1"/>
        <v/>
      </c>
    </row>
    <row r="73" spans="2:7">
      <c r="B73" s="15">
        <v>20862831</v>
      </c>
      <c r="D73" s="11">
        <v>123.23</v>
      </c>
      <c r="G73" t="str">
        <f t="shared" si="1"/>
        <v/>
      </c>
    </row>
    <row r="74" spans="2:7">
      <c r="B74" s="15">
        <v>20862943</v>
      </c>
      <c r="D74" s="11">
        <v>85.99</v>
      </c>
      <c r="G74" t="str">
        <f t="shared" si="1"/>
        <v/>
      </c>
    </row>
  </sheetData>
  <sortState ref="A7:F76">
    <sortCondition ref="B7:B7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20862377</v>
      </c>
      <c r="B1" s="10"/>
      <c r="C1" s="13">
        <v>60.13</v>
      </c>
    </row>
    <row r="2" spans="1:4">
      <c r="A2" s="12">
        <v>20862377</v>
      </c>
      <c r="B2" s="10"/>
      <c r="C2" s="13">
        <v>59.84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2025-05-28T02:10:42Z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